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Титульный" sheetId="1" r:id="rId1"/>
    <sheet name="Форма 1.0.1 | Форма 4.8" sheetId="2" r:id="rId2"/>
    <sheet name="Форма 4.8" sheetId="3" r:id="rId3"/>
    <sheet name="Комментарии" sheetId="4" r:id="rId4"/>
  </sheets>
  <externalReferences>
    <externalReference r:id="rId7"/>
    <externalReference r:id="rId8"/>
  </externalReferences>
  <definedNames>
    <definedName name="data_type">'[1]TEHSHEET'!$M$2:$M$3</definedName>
    <definedName name="dateCh">'[2]Титульный'!$F$15</definedName>
    <definedName name="QUARTER">'[1]TEHSHEET'!$F$2:$F$5</definedName>
    <definedName name="region_name">'[2]Титульный'!$F$7</definedName>
    <definedName name="version">'[1]Инструкция'!$B$3</definedName>
    <definedName name="year_list">'[1]TEHSHEET'!$C$2:$C$9</definedName>
  </definedNames>
  <calcPr fullCalcOnLoad="1"/>
</workbook>
</file>

<file path=xl/comments1.xml><?xml version="1.0" encoding="utf-8"?>
<comments xmlns="http://schemas.openxmlformats.org/spreadsheetml/2006/main">
  <authors>
    <author>Нечушкина Юлия Андреевна</author>
  </authors>
  <commentList>
    <comment ref="F19" authorId="0">
      <text>
        <r>
          <rPr>
            <b/>
            <sz val="9"/>
            <rFont val="Tahoma"/>
            <family val="2"/>
          </rPr>
          <t>Нечушкина Юлия Андреевна:</t>
        </r>
        <r>
          <rPr>
            <sz val="9"/>
            <rFont val="Tahoma"/>
            <family val="2"/>
          </rPr>
          <t xml:space="preserve">
см. "Комментарии"</t>
        </r>
      </text>
    </comment>
  </commentList>
</comments>
</file>

<file path=xl/sharedStrings.xml><?xml version="1.0" encoding="utf-8"?>
<sst xmlns="http://schemas.openxmlformats.org/spreadsheetml/2006/main" count="222" uniqueCount="134">
  <si>
    <r>
      <t>Форма 4.8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vertAlign val="superscript"/>
        <sz val="10"/>
        <rFont val="Tahoma"/>
        <family val="2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</si>
  <si>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</si>
  <si>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</si>
  <si>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</si>
  <si>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</si>
  <si>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</si>
  <si>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</si>
  <si>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</si>
  <si>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</si>
  <si>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</si>
  <si>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</si>
  <si>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</si>
  <si>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</si>
  <si>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</si>
  <si>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</si>
  <si>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</si>
  <si>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</si>
  <si>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</si>
  <si>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</si>
  <si>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Форма заявки о подключении к централизованной системе теплоснабжения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</si>
  <si>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</si>
  <si>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>3.1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</si>
  <si>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</si>
  <si>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</t>
  </si>
  <si>
    <t>4.1</t>
  </si>
  <si>
    <t>наименование НПА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</si>
  <si>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</si>
  <si>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</si>
  <si>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5.1</t>
  </si>
  <si>
    <t>телефоны службы, ответственной за прием и обработку заявок о подключении к централизованной системе теплоснабжения</t>
  </si>
  <si>
    <t>5.1.1</t>
  </si>
  <si>
    <t>контактный телефон службы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</si>
  <si>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</si>
  <si>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</si>
  <si>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теплоснабжения</t>
  </si>
  <si>
    <t>5.2.1</t>
  </si>
  <si>
    <t>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</si>
  <si>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</si>
  <si>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</si>
  <si>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теплоснабжения</t>
  </si>
  <si>
    <t>5.3.1</t>
  </si>
  <si>
    <t>график работы службы</t>
  </si>
  <si>
    <t>c 08:00 до 17:00</t>
  </si>
  <si>
    <t>Указывается график работы службы, ответственной за прием и обработку заявок о подключении к централизованной системе теплоснабжения.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</si>
  <si>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</si>
  <si>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</si>
  <si>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6.1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</si>
  <si>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теплоснабжения.</t>
  </si>
  <si>
    <t>3.2</t>
  </si>
  <si>
    <t>3.3</t>
  </si>
  <si>
    <t xml:space="preserve">В колонке «Информация» указывается адрес страницы сайта в сети «Интернет», на которой размещена информация.
</t>
  </si>
  <si>
    <t>Субъект РФ</t>
  </si>
  <si>
    <t>Отсутствует Интернет в границах территории МО, где организация осуществляет регулируемые виды деятельности</t>
  </si>
  <si>
    <t>Тип отчета</t>
  </si>
  <si>
    <t>Отчетный период</t>
  </si>
  <si>
    <t>Год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</si>
  <si>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</si>
  <si>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</si>
  <si>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</si>
  <si>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</si>
  <si>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</si>
  <si>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</si>
  <si>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Тип теплоснабжающей организации</t>
  </si>
  <si>
    <t>Почтовый адрес регулируемой организации</t>
  </si>
  <si>
    <t>Фамилия, имя, отчество руководителя</t>
  </si>
  <si>
    <t>Ответственный за составление формы</t>
  </si>
  <si>
    <t>Фамилия, имя, отчество</t>
  </si>
  <si>
    <t>Должность</t>
  </si>
  <si>
    <t>(код) номер телефона</t>
  </si>
  <si>
    <t>e-mail</t>
  </si>
  <si>
    <t>В соответствии с пунктом 33.12 Постановления Правительства РФ от 5 июля 2013 г. № 570 "О стандартах раскрытия информации теплоснабжающими организациями, теплосетевыми организациями и органами регулирования" теплоснабжающей организацией и теплосетевой организацией в ценовых зонах теплоснабжения информация категории "о наличии (об 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теплоснабжения" раскрытию не подлежит</t>
  </si>
  <si>
    <t>Информация, подлежащая раскрытию организациями сферы теплоснабжения</t>
  </si>
  <si>
    <t>11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</si>
  <si>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</si>
  <si>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</si>
  <si>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</si>
  <si>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</si>
  <si>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</si>
  <si>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</si>
  <si>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</si>
  <si>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</si>
  <si>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</si>
  <si>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</si>
  <si>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</si>
  <si>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</si>
  <si>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</si>
  <si>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</si>
  <si>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</si>
  <si>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t>2.1</t>
  </si>
  <si>
    <t>4.1.1</t>
  </si>
  <si>
    <t>4.1.1.1</t>
  </si>
  <si>
    <t>4.1.1.1.1</t>
  </si>
  <si>
    <t>2.2</t>
  </si>
  <si>
    <t>4.2</t>
  </si>
  <si>
    <t>4.2.1</t>
  </si>
  <si>
    <t>4.2.1.1</t>
  </si>
  <si>
    <t>4.2.1.1.1</t>
  </si>
  <si>
    <t>2.3</t>
  </si>
  <si>
    <t>4.3</t>
  </si>
  <si>
    <t>4.3.1</t>
  </si>
  <si>
    <t>4.3.1.1</t>
  </si>
  <si>
    <t>4.3.1.1.1</t>
  </si>
  <si>
    <t>2.4</t>
  </si>
  <si>
    <t>3.4</t>
  </si>
  <si>
    <t>4.4</t>
  </si>
  <si>
    <t>4.4.1</t>
  </si>
  <si>
    <t>4.4.1.1</t>
  </si>
  <si>
    <t>4.4.1.1.1</t>
  </si>
  <si>
    <t>Комментарии</t>
  </si>
  <si>
    <t>Комментарий</t>
  </si>
  <si>
    <t>первичное раскрытие информации</t>
  </si>
  <si>
    <t>да</t>
  </si>
  <si>
    <t>2607018122</t>
  </si>
  <si>
    <t>Филиал ПАО "ОГК-2" - Серовская ГРЭС</t>
  </si>
  <si>
    <t>Свердловская область</t>
  </si>
  <si>
    <t>Серовский городской округ</t>
  </si>
  <si>
    <t>город Серов</t>
  </si>
  <si>
    <t>Производство тепловой энергии в некомбинированном режиме</t>
  </si>
  <si>
    <t>нет</t>
  </si>
  <si>
    <t>663202001</t>
  </si>
  <si>
    <t>производство (некомбинированная выработка)+передача+сбыт</t>
  </si>
  <si>
    <t>регулируемая организация</t>
  </si>
  <si>
    <t>Публичное акционерное общество "Вторая генерирующая компания оптового рынка электроэнергии"</t>
  </si>
  <si>
    <t>624983, Российская Федерация, Свердловская обл., г.Серов, Улица Пристанционная, д.1</t>
  </si>
  <si>
    <t>Бадин Андрей Николаевич</t>
  </si>
  <si>
    <t>Трефилова Ольга Филипповна</t>
  </si>
  <si>
    <t>Начальник финансово-экономического управления</t>
  </si>
  <si>
    <t>+7(34385)47355</t>
  </si>
  <si>
    <t>trefilovaof@ser.ogk2.ru</t>
  </si>
  <si>
    <t>Производство теплоносителя</t>
  </si>
  <si>
    <t>Передача тепловой энергии</t>
  </si>
  <si>
    <t>С 01.01.2018 энергетическое оборудование выведено из эксплуатации, отпуск тепловой энергии Филиалом ПАО "ОГК-2" - Серовская ГРЭС производится в вынужденном режиме по соглашению с Администрацией Серовского городского округа</t>
  </si>
  <si>
    <t>В связи с выводом оборудования из эксплуатации с 01.01.2018 года Филиал ПАО "ОГК-2" - Серовская ГРЭС не осуществляет подключения (технологические присоединения) новых потребителей к системе теплоснабжения.</t>
  </si>
  <si>
    <t>Организация осуществляет подключение к  системе теплоснабжения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</si>
</sst>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1"/>
      <name val="Webdings2"/>
      <family val="0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sz val="9"/>
      <color indexed="9"/>
      <name val="Tahoma"/>
      <family val="2"/>
    </font>
    <font>
      <sz val="12"/>
      <color indexed="9"/>
      <name val="Tahoma"/>
      <family val="2"/>
    </font>
    <font>
      <sz val="9"/>
      <color indexed="10"/>
      <name val="Tahoma"/>
      <family val="2"/>
    </font>
    <font>
      <sz val="12"/>
      <name val="Tahoma"/>
      <family val="2"/>
    </font>
    <font>
      <sz val="9"/>
      <color indexed="60"/>
      <name val="Tahoma"/>
      <family val="2"/>
    </font>
    <font>
      <sz val="18"/>
      <name val="Tahoma"/>
      <family val="2"/>
    </font>
    <font>
      <vertAlign val="superscript"/>
      <sz val="9"/>
      <name val="Tahoma"/>
      <family val="2"/>
    </font>
    <font>
      <sz val="11"/>
      <color indexed="55"/>
      <name val="Wingdings 2"/>
      <family val="1"/>
    </font>
    <font>
      <b/>
      <sz val="14"/>
      <name val="Franklin Gothic Mediu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Tahoma"/>
      <family val="2"/>
    </font>
    <font>
      <sz val="9"/>
      <color indexed="22"/>
      <name val="Tahoma"/>
      <family val="2"/>
    </font>
    <font>
      <sz val="15"/>
      <color indexed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  <font>
      <sz val="1"/>
      <color theme="0"/>
      <name val="Tahoma"/>
      <family val="2"/>
    </font>
    <font>
      <sz val="9"/>
      <color rgb="FFBCBCBC"/>
      <name val="Tahoma"/>
      <family val="2"/>
    </font>
    <font>
      <sz val="15"/>
      <color theme="0"/>
      <name val="Tahoma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49" fontId="3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49" fontId="3" fillId="0" borderId="0" xfId="60" applyNumberFormat="1" applyFont="1" applyFill="1" applyAlignment="1" applyProtection="1">
      <alignment vertical="center" wrapText="1"/>
      <protection/>
    </xf>
    <xf numFmtId="0" fontId="59" fillId="0" borderId="0" xfId="60" applyFont="1" applyFill="1" applyAlignment="1" applyProtection="1">
      <alignment vertical="center" wrapText="1"/>
      <protection/>
    </xf>
    <xf numFmtId="0" fontId="4" fillId="0" borderId="0" xfId="60" applyFont="1" applyFill="1" applyAlignment="1" applyProtection="1">
      <alignment vertical="center" wrapText="1"/>
      <protection/>
    </xf>
    <xf numFmtId="0" fontId="3" fillId="0" borderId="0" xfId="60" applyFont="1" applyFill="1" applyAlignment="1" applyProtection="1">
      <alignment vertical="center" wrapText="1"/>
      <protection/>
    </xf>
    <xf numFmtId="0" fontId="60" fillId="0" borderId="0" xfId="60" applyFont="1" applyFill="1" applyAlignment="1" applyProtection="1">
      <alignment vertical="center"/>
      <protection/>
    </xf>
    <xf numFmtId="0" fontId="4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horizontal="right" vertical="center" wrapText="1"/>
      <protection/>
    </xf>
    <xf numFmtId="0" fontId="5" fillId="0" borderId="0" xfId="61" applyFont="1" applyBorder="1" applyAlignment="1">
      <alignment vertical="center" wrapText="1"/>
      <protection/>
    </xf>
    <xf numFmtId="0" fontId="3" fillId="33" borderId="0" xfId="60" applyFont="1" applyFill="1" applyBorder="1" applyAlignment="1" applyProtection="1">
      <alignment horizontal="center" vertical="center" wrapText="1"/>
      <protection/>
    </xf>
    <xf numFmtId="0" fontId="7" fillId="33" borderId="0" xfId="60" applyFont="1" applyFill="1" applyBorder="1" applyAlignment="1" applyProtection="1">
      <alignment horizontal="center" vertical="center" wrapText="1"/>
      <protection/>
    </xf>
    <xf numFmtId="0" fontId="3" fillId="33" borderId="0" xfId="60" applyFont="1" applyFill="1" applyBorder="1" applyAlignment="1" applyProtection="1">
      <alignment horizontal="right" vertical="center"/>
      <protection/>
    </xf>
    <xf numFmtId="0" fontId="3" fillId="33" borderId="11" xfId="60" applyFont="1" applyFill="1" applyBorder="1" applyAlignment="1" applyProtection="1">
      <alignment horizontal="center" vertical="center" wrapText="1"/>
      <protection/>
    </xf>
    <xf numFmtId="0" fontId="0" fillId="0" borderId="11" xfId="50" applyFont="1" applyFill="1" applyBorder="1" applyAlignment="1" applyProtection="1">
      <alignment horizontal="center" vertical="center" wrapText="1"/>
      <protection/>
    </xf>
    <xf numFmtId="49" fontId="8" fillId="33" borderId="0" xfId="50" applyNumberFormat="1" applyFont="1" applyFill="1" applyBorder="1" applyAlignment="1" applyProtection="1">
      <alignment horizontal="center" vertical="center" wrapText="1"/>
      <protection/>
    </xf>
    <xf numFmtId="49" fontId="3" fillId="0" borderId="0" xfId="55" applyNumberFormat="1" applyFont="1">
      <alignment vertical="top"/>
      <protection/>
    </xf>
    <xf numFmtId="49" fontId="0" fillId="33" borderId="11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60" applyFont="1" applyFill="1" applyBorder="1" applyAlignment="1" applyProtection="1">
      <alignment vertical="top" wrapText="1"/>
      <protection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0" fontId="0" fillId="0" borderId="11" xfId="60" applyFont="1" applyFill="1" applyBorder="1" applyAlignment="1" applyProtection="1">
      <alignment horizontal="center" vertical="center" wrapText="1"/>
      <protection/>
    </xf>
    <xf numFmtId="0" fontId="3" fillId="0" borderId="11" xfId="60" applyNumberFormat="1" applyFont="1" applyFill="1" applyBorder="1" applyAlignment="1" applyProtection="1">
      <alignment vertical="center" wrapText="1"/>
      <protection/>
    </xf>
    <xf numFmtId="0" fontId="3" fillId="0" borderId="11" xfId="60" applyNumberFormat="1" applyFont="1" applyFill="1" applyBorder="1" applyAlignment="1" applyProtection="1">
      <alignment horizontal="left" vertical="top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3" fillId="0" borderId="11" xfId="60" applyNumberFormat="1" applyFont="1" applyFill="1" applyBorder="1" applyAlignment="1" applyProtection="1">
      <alignment vertical="top" wrapText="1"/>
      <protection/>
    </xf>
    <xf numFmtId="0" fontId="0" fillId="34" borderId="11" xfId="42" applyNumberFormat="1" applyFont="1" applyFill="1" applyBorder="1" applyAlignment="1" applyProtection="1">
      <alignment horizontal="left" vertical="center" wrapText="1" indent="1"/>
      <protection locked="0"/>
    </xf>
    <xf numFmtId="0" fontId="3" fillId="35" borderId="12" xfId="60" applyFont="1" applyFill="1" applyBorder="1" applyAlignment="1" applyProtection="1">
      <alignment vertical="center" wrapText="1"/>
      <protection/>
    </xf>
    <xf numFmtId="49" fontId="9" fillId="35" borderId="13" xfId="55" applyFont="1" applyFill="1" applyBorder="1" applyAlignment="1" applyProtection="1">
      <alignment horizontal="left" vertical="center" indent="1"/>
      <protection/>
    </xf>
    <xf numFmtId="49" fontId="9" fillId="35" borderId="13" xfId="55" applyFont="1" applyFill="1" applyBorder="1" applyAlignment="1" applyProtection="1">
      <alignment horizontal="left" vertical="center" indent="2"/>
      <protection/>
    </xf>
    <xf numFmtId="49" fontId="10" fillId="35" borderId="14" xfId="55" applyFont="1" applyFill="1" applyBorder="1" applyAlignment="1" applyProtection="1">
      <alignment horizontal="center" vertical="top"/>
      <protection/>
    </xf>
    <xf numFmtId="0" fontId="0" fillId="0" borderId="11" xfId="4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42" applyNumberFormat="1" applyFont="1" applyFill="1" applyBorder="1" applyAlignment="1" applyProtection="1">
      <alignment horizontal="left" vertical="center" wrapText="1" indent="2"/>
      <protection/>
    </xf>
    <xf numFmtId="49" fontId="9" fillId="35" borderId="13" xfId="55" applyFont="1" applyFill="1" applyBorder="1" applyAlignment="1" applyProtection="1">
      <alignment horizontal="left" vertical="center" indent="3"/>
      <protection/>
    </xf>
    <xf numFmtId="49" fontId="3" fillId="0" borderId="0" xfId="55">
      <alignment vertical="top"/>
      <protection/>
    </xf>
    <xf numFmtId="49" fontId="60" fillId="0" borderId="0" xfId="55" applyFont="1" applyAlignment="1">
      <alignment vertical="top"/>
      <protection/>
    </xf>
    <xf numFmtId="0" fontId="6" fillId="0" borderId="0" xfId="60" applyFont="1" applyFill="1" applyAlignment="1" applyProtection="1">
      <alignment horizontal="right" vertical="top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11" fillId="0" borderId="0" xfId="58" applyNumberFormat="1" applyFont="1" applyFill="1" applyAlignment="1" applyProtection="1">
      <alignment vertical="center" wrapText="1"/>
      <protection/>
    </xf>
    <xf numFmtId="0" fontId="11" fillId="0" borderId="0" xfId="58" applyFont="1" applyFill="1" applyAlignment="1" applyProtection="1">
      <alignment horizontal="left" vertical="center" wrapText="1"/>
      <protection/>
    </xf>
    <xf numFmtId="0" fontId="11" fillId="0" borderId="0" xfId="58" applyFont="1" applyFill="1" applyAlignment="1" applyProtection="1">
      <alignment vertical="center" wrapText="1"/>
      <protection/>
    </xf>
    <xf numFmtId="0" fontId="11" fillId="0" borderId="0" xfId="58" applyFont="1" applyFill="1" applyAlignment="1" applyProtection="1">
      <alignment horizontal="center" vertical="center" wrapText="1"/>
      <protection/>
    </xf>
    <xf numFmtId="0" fontId="59" fillId="0" borderId="0" xfId="58" applyFont="1" applyFill="1" applyAlignment="1" applyProtection="1">
      <alignment horizontal="center" vertical="center" wrapText="1"/>
      <protection/>
    </xf>
    <xf numFmtId="0" fontId="12" fillId="0" borderId="0" xfId="58" applyFont="1" applyFill="1" applyAlignment="1" applyProtection="1">
      <alignment vertical="center" wrapText="1"/>
      <protection/>
    </xf>
    <xf numFmtId="0" fontId="13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Alignment="1" applyProtection="1">
      <alignment horizontal="center" vertical="center" wrapText="1"/>
      <protection/>
    </xf>
    <xf numFmtId="0" fontId="14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3" fillId="0" borderId="0" xfId="58" applyFont="1" applyFill="1" applyAlignment="1" applyProtection="1">
      <alignment horizontal="right" vertical="center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3" fillId="0" borderId="0" xfId="58" applyFont="1" applyFill="1" applyBorder="1" applyAlignment="1" applyProtection="1">
      <alignment horizontal="right" vertical="center" wrapText="1" indent="1"/>
      <protection/>
    </xf>
    <xf numFmtId="0" fontId="15" fillId="0" borderId="0" xfId="58" applyFont="1" applyFill="1" applyBorder="1" applyAlignment="1" applyProtection="1">
      <alignment horizontal="center" vertical="center" wrapText="1"/>
      <protection/>
    </xf>
    <xf numFmtId="0" fontId="59" fillId="0" borderId="0" xfId="58" applyFont="1" applyAlignment="1" applyProtection="1">
      <alignment horizontal="center" vertical="center" wrapText="1"/>
      <protection/>
    </xf>
    <xf numFmtId="0" fontId="3" fillId="0" borderId="0" xfId="58" applyFont="1" applyAlignment="1" applyProtection="1">
      <alignment vertical="center" wrapText="1"/>
      <protection/>
    </xf>
    <xf numFmtId="0" fontId="14" fillId="0" borderId="0" xfId="58" applyFont="1" applyAlignment="1" applyProtection="1">
      <alignment vertical="center" wrapText="1"/>
      <protection/>
    </xf>
    <xf numFmtId="0" fontId="3" fillId="36" borderId="15" xfId="58" applyFont="1" applyFill="1" applyBorder="1" applyAlignment="1" applyProtection="1">
      <alignment horizontal="center" vertical="center"/>
      <protection/>
    </xf>
    <xf numFmtId="14" fontId="11" fillId="0" borderId="0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49" fontId="3" fillId="36" borderId="11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 applyFill="1" applyBorder="1" applyAlignment="1" applyProtection="1">
      <alignment horizontal="right" vertical="center" wrapText="1" indent="1"/>
      <protection/>
    </xf>
    <xf numFmtId="0" fontId="59" fillId="0" borderId="0" xfId="58" applyFont="1" applyFill="1" applyAlignment="1" applyProtection="1">
      <alignment vertical="center"/>
      <protection/>
    </xf>
    <xf numFmtId="0" fontId="3" fillId="34" borderId="15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Fill="1" applyAlignment="1" applyProtection="1">
      <alignment horizontal="center" vertical="center" wrapText="1"/>
      <protection/>
    </xf>
    <xf numFmtId="0" fontId="3" fillId="0" borderId="0" xfId="58" applyNumberFormat="1" applyFont="1" applyFill="1" applyBorder="1" applyAlignment="1" applyProtection="1">
      <alignment horizontal="right" vertical="center" wrapText="1" indent="1"/>
      <protection/>
    </xf>
    <xf numFmtId="14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58" applyNumberFormat="1" applyFont="1" applyFill="1" applyBorder="1" applyAlignment="1" applyProtection="1">
      <alignment horizontal="right" vertical="center" wrapText="1" indent="1"/>
      <protection/>
    </xf>
    <xf numFmtId="49" fontId="3" fillId="36" borderId="15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Alignment="1" applyProtection="1">
      <alignment vertical="center"/>
      <protection/>
    </xf>
    <xf numFmtId="0" fontId="3" fillId="36" borderId="15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Border="1" applyAlignment="1" applyProtection="1">
      <alignment vertical="center" wrapText="1"/>
      <protection/>
    </xf>
    <xf numFmtId="49" fontId="11" fillId="0" borderId="0" xfId="58" applyNumberFormat="1" applyFont="1" applyFill="1" applyBorder="1" applyAlignment="1" applyProtection="1">
      <alignment horizontal="left" vertical="center" wrapText="1"/>
      <protection/>
    </xf>
    <xf numFmtId="49" fontId="3" fillId="0" borderId="0" xfId="58" applyNumberFormat="1" applyFont="1" applyFill="1" applyBorder="1" applyAlignment="1" applyProtection="1">
      <alignment horizontal="center" vertical="center" wrapText="1"/>
      <protection/>
    </xf>
    <xf numFmtId="49" fontId="3" fillId="0" borderId="0" xfId="58" applyNumberFormat="1" applyFont="1" applyFill="1" applyBorder="1" applyAlignment="1" applyProtection="1">
      <alignment horizontal="right" vertical="center" wrapText="1" indent="1"/>
      <protection/>
    </xf>
    <xf numFmtId="49" fontId="3" fillId="34" borderId="15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top"/>
      <protection/>
    </xf>
    <xf numFmtId="49" fontId="0" fillId="34" borderId="11" xfId="59" applyNumberFormat="1" applyFont="1" applyFill="1" applyBorder="1" applyAlignment="1" applyProtection="1">
      <alignment horizontal="center" vertical="center" wrapText="1"/>
      <protection locked="0"/>
    </xf>
    <xf numFmtId="49" fontId="60" fillId="0" borderId="0" xfId="60" applyNumberFormat="1" applyFont="1" applyFill="1" applyAlignment="1" applyProtection="1">
      <alignment vertical="center" wrapText="1"/>
      <protection/>
    </xf>
    <xf numFmtId="0" fontId="60" fillId="0" borderId="0" xfId="60" applyFont="1" applyFill="1" applyAlignment="1" applyProtection="1">
      <alignment vertical="center" wrapText="1"/>
      <protection/>
    </xf>
    <xf numFmtId="0" fontId="16" fillId="0" borderId="0" xfId="60" applyFont="1" applyFill="1" applyAlignment="1" applyProtection="1">
      <alignment vertical="center" wrapText="1"/>
      <protection/>
    </xf>
    <xf numFmtId="0" fontId="6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3" fillId="0" borderId="11" xfId="56" applyNumberFormat="1" applyFont="1" applyFill="1" applyBorder="1" applyAlignment="1" applyProtection="1">
      <alignment horizontal="center" vertical="center" wrapText="1"/>
      <protection/>
    </xf>
    <xf numFmtId="0" fontId="3" fillId="0" borderId="11" xfId="59" applyNumberFormat="1" applyFont="1" applyFill="1" applyBorder="1" applyAlignment="1" applyProtection="1">
      <alignment horizontal="center" vertical="center" wrapText="1"/>
      <protection/>
    </xf>
    <xf numFmtId="49" fontId="61" fillId="33" borderId="0" xfId="50" applyNumberFormat="1" applyFont="1" applyFill="1" applyBorder="1" applyAlignment="1" applyProtection="1">
      <alignment horizontal="center" vertical="center" wrapText="1"/>
      <protection/>
    </xf>
    <xf numFmtId="0" fontId="61" fillId="0" borderId="0" xfId="56" applyNumberFormat="1" applyFont="1" applyFill="1" applyBorder="1" applyAlignment="1" applyProtection="1">
      <alignment horizontal="center" vertical="center" wrapText="1"/>
      <protection/>
    </xf>
    <xf numFmtId="0" fontId="61" fillId="0" borderId="0" xfId="59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Fill="1" applyBorder="1" applyAlignment="1">
      <alignment horizontal="center" vertical="center"/>
    </xf>
    <xf numFmtId="0" fontId="3" fillId="0" borderId="11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left" vertical="center" wrapText="1" indent="1"/>
      <protection/>
    </xf>
    <xf numFmtId="0" fontId="3" fillId="36" borderId="11" xfId="59" applyNumberFormat="1" applyFont="1" applyFill="1" applyBorder="1" applyAlignment="1" applyProtection="1">
      <alignment horizontal="left" vertical="center" wrapText="1"/>
      <protection/>
    </xf>
    <xf numFmtId="0" fontId="62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horizontal="center" vertical="center"/>
    </xf>
    <xf numFmtId="0" fontId="3" fillId="0" borderId="11" xfId="56" applyFont="1" applyFill="1" applyBorder="1" applyAlignment="1" applyProtection="1">
      <alignment horizontal="left" vertical="center" wrapText="1" indent="2"/>
      <protection/>
    </xf>
    <xf numFmtId="0" fontId="3" fillId="0" borderId="11" xfId="56" applyFont="1" applyFill="1" applyBorder="1" applyAlignment="1" applyProtection="1">
      <alignment horizontal="left" vertical="center" wrapText="1" indent="3"/>
      <protection/>
    </xf>
    <xf numFmtId="0" fontId="3" fillId="0" borderId="11" xfId="56" applyFont="1" applyFill="1" applyBorder="1" applyAlignment="1" applyProtection="1">
      <alignment horizontal="left" vertical="center" wrapText="1" indent="4"/>
      <protection/>
    </xf>
    <xf numFmtId="0" fontId="6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49" fontId="3" fillId="0" borderId="0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 indent="2"/>
      <protection/>
    </xf>
    <xf numFmtId="0" fontId="3" fillId="0" borderId="0" xfId="59" applyNumberFormat="1" applyFont="1" applyFill="1" applyBorder="1" applyAlignment="1" applyProtection="1">
      <alignment horizontal="left" vertical="center" wrapText="1"/>
      <protection/>
    </xf>
    <xf numFmtId="49" fontId="3" fillId="0" borderId="0" xfId="60" applyNumberFormat="1" applyFont="1" applyFill="1" applyBorder="1" applyAlignment="1" applyProtection="1">
      <alignment vertical="center" wrapText="1"/>
      <protection/>
    </xf>
    <xf numFmtId="0" fontId="3" fillId="0" borderId="0" xfId="57" applyFont="1" applyProtection="1">
      <alignment/>
      <protection/>
    </xf>
    <xf numFmtId="0" fontId="18" fillId="0" borderId="0" xfId="57" applyFont="1" applyAlignment="1" applyProtection="1">
      <alignment horizontal="center" vertical="center"/>
      <protection/>
    </xf>
    <xf numFmtId="0" fontId="3" fillId="0" borderId="0" xfId="57" applyFont="1" applyAlignment="1" applyProtection="1">
      <alignment/>
      <protection/>
    </xf>
    <xf numFmtId="0" fontId="18" fillId="33" borderId="0" xfId="57" applyFont="1" applyFill="1" applyBorder="1" applyAlignment="1" applyProtection="1">
      <alignment horizontal="center" vertical="center"/>
      <protection/>
    </xf>
    <xf numFmtId="0" fontId="3" fillId="33" borderId="0" xfId="57" applyFont="1" applyFill="1" applyBorder="1" applyProtection="1">
      <alignment/>
      <protection/>
    </xf>
    <xf numFmtId="0" fontId="16" fillId="0" borderId="0" xfId="57" applyFont="1" applyProtection="1">
      <alignment/>
      <protection/>
    </xf>
    <xf numFmtId="0" fontId="0" fillId="0" borderId="11" xfId="50" applyFont="1" applyFill="1" applyBorder="1" applyAlignment="1" applyProtection="1">
      <alignment horizontal="center" vertical="center" wrapText="1"/>
      <protection/>
    </xf>
    <xf numFmtId="0" fontId="3" fillId="33" borderId="11" xfId="57" applyFont="1" applyFill="1" applyBorder="1" applyAlignment="1" applyProtection="1">
      <alignment horizontal="center" vertical="center"/>
      <protection/>
    </xf>
    <xf numFmtId="49" fontId="3" fillId="0" borderId="11" xfId="57" applyNumberFormat="1" applyFont="1" applyFill="1" applyBorder="1" applyAlignment="1" applyProtection="1">
      <alignment horizontal="left" vertical="center" wrapText="1"/>
      <protection/>
    </xf>
    <xf numFmtId="0" fontId="9" fillId="35" borderId="14" xfId="0" applyFont="1" applyFill="1" applyBorder="1" applyAlignment="1" applyProtection="1">
      <alignment horizontal="left" vertical="center"/>
      <protection/>
    </xf>
    <xf numFmtId="49" fontId="3" fillId="37" borderId="11" xfId="59" applyNumberFormat="1" applyFont="1" applyFill="1" applyBorder="1" applyAlignment="1" applyProtection="1">
      <alignment horizontal="center" vertical="center" wrapText="1"/>
      <protection/>
    </xf>
    <xf numFmtId="49" fontId="45" fillId="34" borderId="15" xfId="42" applyNumberFormat="1" applyFill="1" applyBorder="1" applyAlignment="1" applyProtection="1">
      <alignment horizontal="center" vertical="center" wrapText="1"/>
      <protection locked="0"/>
    </xf>
    <xf numFmtId="14" fontId="3" fillId="36" borderId="11" xfId="59" applyNumberFormat="1" applyFont="1" applyFill="1" applyBorder="1" applyAlignment="1" applyProtection="1">
      <alignment horizontal="left" vertical="center" wrapText="1"/>
      <protection/>
    </xf>
    <xf numFmtId="0" fontId="3" fillId="36" borderId="15" xfId="58" applyNumberFormat="1" applyFont="1" applyFill="1" applyBorder="1" applyAlignment="1" applyProtection="1">
      <alignment horizontal="left" vertical="center" wrapText="1"/>
      <protection/>
    </xf>
    <xf numFmtId="0" fontId="3" fillId="33" borderId="16" xfId="57" applyFont="1" applyFill="1" applyBorder="1" applyAlignment="1" applyProtection="1">
      <alignment horizontal="center" vertical="center"/>
      <protection/>
    </xf>
    <xf numFmtId="49" fontId="0" fillId="38" borderId="16" xfId="57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0" fontId="5" fillId="0" borderId="14" xfId="61" applyFont="1" applyFill="1" applyBorder="1" applyAlignment="1">
      <alignment horizontal="left" vertical="center" wrapText="1" indent="1"/>
      <protection/>
    </xf>
    <xf numFmtId="0" fontId="5" fillId="0" borderId="11" xfId="61" applyFont="1" applyFill="1" applyBorder="1" applyAlignment="1">
      <alignment horizontal="left" vertical="center" wrapText="1" indent="1"/>
      <protection/>
    </xf>
    <xf numFmtId="0" fontId="5" fillId="0" borderId="12" xfId="61" applyFont="1" applyFill="1" applyBorder="1" applyAlignment="1">
      <alignment horizontal="left" vertical="center" wrapText="1" indent="1"/>
      <protection/>
    </xf>
    <xf numFmtId="0" fontId="3" fillId="0" borderId="11" xfId="6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3" fillId="0" borderId="0" xfId="60" applyFont="1" applyFill="1" applyAlignment="1" applyProtection="1">
      <alignment horizontal="left" vertical="top" wrapText="1"/>
      <protection/>
    </xf>
    <xf numFmtId="0" fontId="5" fillId="0" borderId="13" xfId="61" applyFont="1" applyBorder="1" applyAlignment="1">
      <alignment horizontal="left" vertical="center" wrapText="1" indent="1"/>
      <protection/>
    </xf>
    <xf numFmtId="0" fontId="3" fillId="33" borderId="11" xfId="60" applyFont="1" applyFill="1" applyBorder="1" applyAlignment="1" applyProtection="1">
      <alignment horizontal="center" vertical="center" wrapText="1"/>
      <protection/>
    </xf>
    <xf numFmtId="0" fontId="3" fillId="33" borderId="11" xfId="60" applyFont="1" applyFill="1" applyBorder="1" applyAlignment="1" applyProtection="1">
      <alignment horizontal="center" vertical="center"/>
      <protection/>
    </xf>
    <xf numFmtId="0" fontId="3" fillId="0" borderId="11" xfId="60" applyFont="1" applyFill="1" applyBorder="1" applyAlignment="1" applyProtection="1">
      <alignment horizontal="left" vertical="center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3" fillId="0" borderId="17" xfId="60" applyNumberFormat="1" applyFont="1" applyFill="1" applyBorder="1" applyAlignment="1" applyProtection="1">
      <alignment horizontal="left" vertical="top" wrapText="1"/>
      <protection/>
    </xf>
    <xf numFmtId="0" fontId="3" fillId="0" borderId="18" xfId="60" applyNumberFormat="1" applyFont="1" applyFill="1" applyBorder="1" applyAlignment="1" applyProtection="1">
      <alignment horizontal="left" vertical="top" wrapText="1"/>
      <protection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13" xfId="45" applyFont="1" applyFill="1" applyBorder="1" applyAlignment="1" applyProtection="1">
      <alignment horizontal="left" vertical="center" wrapText="1" indent="1"/>
      <protection/>
    </xf>
    <xf numFmtId="0" fontId="0" fillId="33" borderId="0" xfId="58" applyFont="1" applyFill="1" applyBorder="1" applyAlignment="1" applyProtection="1">
      <alignment horizontal="right" vertical="center" wrapText="1" inden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_JKH.OPEN.INFO.HVS(v3.5)_цены161210" xfId="56"/>
    <cellStyle name="Обычный_MINENERGO.340.PRIL79(v0.1)" xfId="57"/>
    <cellStyle name="Обычный_SIMPLE_1_massive2" xfId="58"/>
    <cellStyle name="Обычный_ЖКУ_проект3" xfId="59"/>
    <cellStyle name="Обычный_Мониторинг инвестиций" xfId="60"/>
    <cellStyle name="Обычный_Шаблон по источникам для Модуля Реестр (2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180975</xdr:rowOff>
    </xdr:to>
    <xdr:pic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180975</xdr:rowOff>
    </xdr:to>
    <xdr:pic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9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38100</xdr:colOff>
      <xdr:row>10</xdr:row>
      <xdr:rowOff>0</xdr:rowOff>
    </xdr:from>
    <xdr:ext cx="190500" cy="190500"/>
    <xdr:grpSp>
      <xdr:nvGrpSpPr>
        <xdr:cNvPr id="3" name="shCalendar" hidden="1"/>
        <xdr:cNvGrpSpPr>
          <a:grpSpLocks/>
        </xdr:cNvGrpSpPr>
      </xdr:nvGrpSpPr>
      <xdr:grpSpPr>
        <a:xfrm>
          <a:off x="7315200" y="1285875"/>
          <a:ext cx="190500" cy="190500"/>
          <a:chOff x="13896191" y="1813753"/>
          <a:chExt cx="211023" cy="178845"/>
        </a:xfrm>
        <a:solidFill>
          <a:srgbClr val="FFFFFF"/>
        </a:solidFill>
      </xdr:grpSpPr>
      <xdr:sp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11</xdr:row>
      <xdr:rowOff>0</xdr:rowOff>
    </xdr:from>
    <xdr:ext cx="190500" cy="171450"/>
    <xdr:grpSp>
      <xdr:nvGrpSpPr>
        <xdr:cNvPr id="6" name="shCalendar" hidden="1"/>
        <xdr:cNvGrpSpPr>
          <a:grpSpLocks/>
        </xdr:cNvGrpSpPr>
      </xdr:nvGrpSpPr>
      <xdr:grpSpPr>
        <a:xfrm>
          <a:off x="7315200" y="1476375"/>
          <a:ext cx="190500" cy="171450"/>
          <a:chOff x="13896191" y="1813753"/>
          <a:chExt cx="211023" cy="178845"/>
        </a:xfrm>
        <a:solidFill>
          <a:srgbClr val="FFFFFF"/>
        </a:solidFill>
      </xdr:grpSpPr>
      <xdr:sp>
        <xdr:nvSpPr>
          <xdr:cNvPr id="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8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12</xdr:row>
      <xdr:rowOff>0</xdr:rowOff>
    </xdr:from>
    <xdr:ext cx="190500" cy="171450"/>
    <xdr:grpSp>
      <xdr:nvGrpSpPr>
        <xdr:cNvPr id="9" name="shCalendar" hidden="1"/>
        <xdr:cNvGrpSpPr>
          <a:grpSpLocks/>
        </xdr:cNvGrpSpPr>
      </xdr:nvGrpSpPr>
      <xdr:grpSpPr>
        <a:xfrm>
          <a:off x="7315200" y="1857375"/>
          <a:ext cx="190500" cy="171450"/>
          <a:chOff x="13896191" y="1813753"/>
          <a:chExt cx="211023" cy="178845"/>
        </a:xfrm>
        <a:solidFill>
          <a:srgbClr val="FFFFFF"/>
        </a:solidFill>
      </xdr:grpSpPr>
      <xdr:sp>
        <xdr:nvSpPr>
          <xdr:cNvPr id="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11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14</xdr:row>
      <xdr:rowOff>0</xdr:rowOff>
    </xdr:from>
    <xdr:ext cx="190500" cy="285750"/>
    <xdr:grpSp>
      <xdr:nvGrpSpPr>
        <xdr:cNvPr id="12" name="shCalendar" hidden="1"/>
        <xdr:cNvGrpSpPr>
          <a:grpSpLocks/>
        </xdr:cNvGrpSpPr>
      </xdr:nvGrpSpPr>
      <xdr:grpSpPr>
        <a:xfrm>
          <a:off x="7315200" y="2428875"/>
          <a:ext cx="190500" cy="285750"/>
          <a:chOff x="13896191" y="1813753"/>
          <a:chExt cx="211023" cy="178845"/>
        </a:xfrm>
        <a:solidFill>
          <a:srgbClr val="FFFFFF"/>
        </a:solidFill>
      </xdr:grpSpPr>
      <xdr:sp>
        <xdr:nvSpPr>
          <xdr:cNvPr id="1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14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15</xdr:row>
      <xdr:rowOff>0</xdr:rowOff>
    </xdr:from>
    <xdr:ext cx="190500" cy="333375"/>
    <xdr:grpSp>
      <xdr:nvGrpSpPr>
        <xdr:cNvPr id="15" name="shCalendar" hidden="1"/>
        <xdr:cNvGrpSpPr>
          <a:grpSpLocks/>
        </xdr:cNvGrpSpPr>
      </xdr:nvGrpSpPr>
      <xdr:grpSpPr>
        <a:xfrm>
          <a:off x="7315200" y="2714625"/>
          <a:ext cx="190500" cy="333375"/>
          <a:chOff x="13896191" y="1813753"/>
          <a:chExt cx="211023" cy="178845"/>
        </a:xfrm>
        <a:solidFill>
          <a:srgbClr val="FFFFFF"/>
        </a:solidFill>
      </xdr:grpSpPr>
      <xdr:sp>
        <xdr:nvSpPr>
          <xdr:cNvPr id="1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17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15</xdr:row>
      <xdr:rowOff>0</xdr:rowOff>
    </xdr:from>
    <xdr:ext cx="190500" cy="333375"/>
    <xdr:grpSp>
      <xdr:nvGrpSpPr>
        <xdr:cNvPr id="18" name="shCalendar" hidden="1"/>
        <xdr:cNvGrpSpPr>
          <a:grpSpLocks/>
        </xdr:cNvGrpSpPr>
      </xdr:nvGrpSpPr>
      <xdr:grpSpPr>
        <a:xfrm>
          <a:off x="7315200" y="2714625"/>
          <a:ext cx="190500" cy="333375"/>
          <a:chOff x="13896191" y="1813753"/>
          <a:chExt cx="211023" cy="178845"/>
        </a:xfrm>
        <a:solidFill>
          <a:srgbClr val="FFFFFF"/>
        </a:solidFill>
      </xdr:grpSpPr>
      <xdr:sp>
        <xdr:nvSpPr>
          <xdr:cNvPr id="1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20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171450"/>
    <xdr:grpSp>
      <xdr:nvGrpSpPr>
        <xdr:cNvPr id="21" name="shCalendar" hidden="1"/>
        <xdr:cNvGrpSpPr>
          <a:grpSpLocks/>
        </xdr:cNvGrpSpPr>
      </xdr:nvGrpSpPr>
      <xdr:grpSpPr>
        <a:xfrm>
          <a:off x="4933950" y="1857375"/>
          <a:ext cx="190500" cy="171450"/>
          <a:chOff x="13896191" y="1813753"/>
          <a:chExt cx="211023" cy="178845"/>
        </a:xfrm>
        <a:solidFill>
          <a:srgbClr val="FFFFFF"/>
        </a:solidFill>
      </xdr:grpSpPr>
      <xdr:sp>
        <xdr:nvSpPr>
          <xdr:cNvPr id="2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23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24" name="shCalendar" hidden="1"/>
        <xdr:cNvGrpSpPr>
          <a:grpSpLocks/>
        </xdr:cNvGrpSpPr>
      </xdr:nvGrpSpPr>
      <xdr:grpSpPr>
        <a:xfrm>
          <a:off x="4933950" y="2428875"/>
          <a:ext cx="190500" cy="285750"/>
          <a:chOff x="13896191" y="1813753"/>
          <a:chExt cx="211023" cy="178845"/>
        </a:xfrm>
        <a:solidFill>
          <a:srgbClr val="FFFFFF"/>
        </a:solidFill>
      </xdr:grpSpPr>
      <xdr:sp>
        <xdr:nvSpPr>
          <xdr:cNvPr id="2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26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27" name="shCalendar" hidden="1"/>
        <xdr:cNvGrpSpPr>
          <a:grpSpLocks/>
        </xdr:cNvGrpSpPr>
      </xdr:nvGrpSpPr>
      <xdr:grpSpPr>
        <a:xfrm>
          <a:off x="4933950" y="2428875"/>
          <a:ext cx="190500" cy="285750"/>
          <a:chOff x="13896191" y="1813753"/>
          <a:chExt cx="211023" cy="178845"/>
        </a:xfrm>
        <a:solidFill>
          <a:srgbClr val="FFFFFF"/>
        </a:solidFill>
      </xdr:grpSpPr>
      <xdr:sp>
        <xdr:nvSpPr>
          <xdr:cNvPr id="2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29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190500"/>
    <xdr:grpSp>
      <xdr:nvGrpSpPr>
        <xdr:cNvPr id="30" name="shCalendar" hidden="1"/>
        <xdr:cNvGrpSpPr>
          <a:grpSpLocks/>
        </xdr:cNvGrpSpPr>
      </xdr:nvGrpSpPr>
      <xdr:grpSpPr>
        <a:xfrm>
          <a:off x="4933950" y="1285875"/>
          <a:ext cx="190500" cy="190500"/>
          <a:chOff x="13896191" y="1813753"/>
          <a:chExt cx="211023" cy="178845"/>
        </a:xfrm>
        <a:solidFill>
          <a:srgbClr val="FFFFFF"/>
        </a:solidFill>
      </xdr:grpSpPr>
      <xdr:sp>
        <xdr:nvSpPr>
          <xdr:cNvPr id="3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2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11</xdr:row>
      <xdr:rowOff>0</xdr:rowOff>
    </xdr:from>
    <xdr:ext cx="190500" cy="171450"/>
    <xdr:grpSp>
      <xdr:nvGrpSpPr>
        <xdr:cNvPr id="33" name="shCalendar" hidden="1"/>
        <xdr:cNvGrpSpPr>
          <a:grpSpLocks/>
        </xdr:cNvGrpSpPr>
      </xdr:nvGrpSpPr>
      <xdr:grpSpPr>
        <a:xfrm>
          <a:off x="4933950" y="1476375"/>
          <a:ext cx="190500" cy="171450"/>
          <a:chOff x="13896191" y="1813753"/>
          <a:chExt cx="211023" cy="178845"/>
        </a:xfrm>
        <a:solidFill>
          <a:srgbClr val="FFFFFF"/>
        </a:solidFill>
      </xdr:grpSpPr>
      <xdr:sp>
        <xdr:nvSpPr>
          <xdr:cNvPr id="3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171450"/>
    <xdr:grpSp>
      <xdr:nvGrpSpPr>
        <xdr:cNvPr id="36" name="shCalendar" hidden="1"/>
        <xdr:cNvGrpSpPr>
          <a:grpSpLocks/>
        </xdr:cNvGrpSpPr>
      </xdr:nvGrpSpPr>
      <xdr:grpSpPr>
        <a:xfrm>
          <a:off x="4933950" y="1857375"/>
          <a:ext cx="190500" cy="171450"/>
          <a:chOff x="13896191" y="1813753"/>
          <a:chExt cx="211023" cy="178845"/>
        </a:xfrm>
        <a:solidFill>
          <a:srgbClr val="FFFFFF"/>
        </a:solidFill>
      </xdr:grpSpPr>
      <xdr:sp>
        <xdr:nvSpPr>
          <xdr:cNvPr id="3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8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17</xdr:row>
      <xdr:rowOff>0</xdr:rowOff>
    </xdr:from>
    <xdr:ext cx="190500" cy="285750"/>
    <xdr:grpSp>
      <xdr:nvGrpSpPr>
        <xdr:cNvPr id="39" name="shCalendar" hidden="1"/>
        <xdr:cNvGrpSpPr>
          <a:grpSpLocks/>
        </xdr:cNvGrpSpPr>
      </xdr:nvGrpSpPr>
      <xdr:grpSpPr>
        <a:xfrm>
          <a:off x="4933950" y="5943600"/>
          <a:ext cx="190500" cy="285750"/>
          <a:chOff x="13896191" y="1813753"/>
          <a:chExt cx="211023" cy="178845"/>
        </a:xfrm>
        <a:solidFill>
          <a:srgbClr val="FFFFFF"/>
        </a:solidFill>
      </xdr:grpSpPr>
      <xdr:sp>
        <xdr:nvSpPr>
          <xdr:cNvPr id="4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41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21</xdr:row>
      <xdr:rowOff>0</xdr:rowOff>
    </xdr:from>
    <xdr:ext cx="190500" cy="190500"/>
    <xdr:grpSp>
      <xdr:nvGrpSpPr>
        <xdr:cNvPr id="42" name="shCalendar" hidden="1"/>
        <xdr:cNvGrpSpPr>
          <a:grpSpLocks/>
        </xdr:cNvGrpSpPr>
      </xdr:nvGrpSpPr>
      <xdr:grpSpPr>
        <a:xfrm>
          <a:off x="4933950" y="6791325"/>
          <a:ext cx="190500" cy="190500"/>
          <a:chOff x="13896191" y="1813753"/>
          <a:chExt cx="211023" cy="178845"/>
        </a:xfrm>
        <a:solidFill>
          <a:srgbClr val="FFFFFF"/>
        </a:solidFill>
      </xdr:grpSpPr>
      <xdr:sp>
        <xdr:nvSpPr>
          <xdr:cNvPr id="4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44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24</xdr:row>
      <xdr:rowOff>0</xdr:rowOff>
    </xdr:from>
    <xdr:ext cx="190500" cy="190500"/>
    <xdr:grpSp>
      <xdr:nvGrpSpPr>
        <xdr:cNvPr id="45" name="shCalendar" hidden="1"/>
        <xdr:cNvGrpSpPr>
          <a:grpSpLocks/>
        </xdr:cNvGrpSpPr>
      </xdr:nvGrpSpPr>
      <xdr:grpSpPr>
        <a:xfrm>
          <a:off x="4933950" y="7439025"/>
          <a:ext cx="190500" cy="190500"/>
          <a:chOff x="13896191" y="1813753"/>
          <a:chExt cx="211023" cy="178845"/>
        </a:xfrm>
        <a:solidFill>
          <a:srgbClr val="FFFFFF"/>
        </a:solidFill>
      </xdr:grpSpPr>
      <xdr:sp>
        <xdr:nvSpPr>
          <xdr:cNvPr id="4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47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27</xdr:row>
      <xdr:rowOff>0</xdr:rowOff>
    </xdr:from>
    <xdr:ext cx="190500" cy="571500"/>
    <xdr:grpSp>
      <xdr:nvGrpSpPr>
        <xdr:cNvPr id="48" name="shCalendar" hidden="1"/>
        <xdr:cNvGrpSpPr>
          <a:grpSpLocks/>
        </xdr:cNvGrpSpPr>
      </xdr:nvGrpSpPr>
      <xdr:grpSpPr>
        <a:xfrm>
          <a:off x="4933950" y="8077200"/>
          <a:ext cx="190500" cy="571500"/>
          <a:chOff x="13896191" y="1813753"/>
          <a:chExt cx="211023" cy="178845"/>
        </a:xfrm>
        <a:solidFill>
          <a:srgbClr val="FFFFFF"/>
        </a:solidFill>
      </xdr:grpSpPr>
      <xdr:sp>
        <xdr:nvSpPr>
          <xdr:cNvPr id="4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0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30</xdr:row>
      <xdr:rowOff>0</xdr:rowOff>
    </xdr:from>
    <xdr:ext cx="190500" cy="285750"/>
    <xdr:grpSp>
      <xdr:nvGrpSpPr>
        <xdr:cNvPr id="51" name="shCalendar" hidden="1"/>
        <xdr:cNvGrpSpPr>
          <a:grpSpLocks/>
        </xdr:cNvGrpSpPr>
      </xdr:nvGrpSpPr>
      <xdr:grpSpPr>
        <a:xfrm>
          <a:off x="4933950" y="9105900"/>
          <a:ext cx="190500" cy="285750"/>
          <a:chOff x="13896191" y="1813753"/>
          <a:chExt cx="211023" cy="178845"/>
        </a:xfrm>
        <a:solidFill>
          <a:srgbClr val="FFFFFF"/>
        </a:solidFill>
      </xdr:grpSpPr>
      <xdr:sp>
        <xdr:nvSpPr>
          <xdr:cNvPr id="5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3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18%20(&#1092;&#1072;&#1082;&#1090;)\&#1063;&#1043;&#1056;&#1069;&#1057;\4%20&#1082;&#1074;&#1072;&#1088;&#1090;&#1072;&#1083;\&#1048;&#1085;&#1092;&#1086;&#1088;&#1084;&#1072;&#1094;&#1080;&#1103;%20&#1086;%20&#1090;&#1077;&#1093;.&#1074;&#1086;&#1079;&#1084;&#1086;&#1078;&#1085;&#1086;&#1089;&#1090;&#1080;%20&#1087;&#1086;&#1076;&#1082;&#1083;&#1102;&#1095;&#1077;&#1085;&#1080;&#1103;%20&#1082;%20&#1089;&#1080;&#1089;&#1090;&#1077;&#1084;&#1077;%20&#1058;&#1057;_&#1087;.22%20(&#1092;&#1072;&#1082;&#1090;%204%20&#1082;&#1074;.%202018)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19(&#1087;&#1083;&#1072;&#1085;)\&#1057;&#1090;&#1043;&#1056;&#1069;&#1057;\&#1059;&#1090;&#1074;&#1077;&#1088;&#1078;&#1076;&#1077;&#1085;&#1086;\&#1056;&#1072;&#1089;&#1082;&#1088;&#1099;&#1090;&#1080;&#1077;%20&#1080;&#1085;&#1092;&#1086;&#1088;&#1084;&#1072;&#1094;&#1080;&#1080;%20&#1074;%20&#1089;&#1092;&#1077;&#1088;&#1077;%20&#1090;&#1077;&#1087;&#1083;&#1086;&#1089;&#1085;&#1072;&#1073;&#1078;&#1077;&#1085;&#1080;&#1103;%20(&#1090;&#1072;&#1088;&#1080;&#1092;&#1099;%20&#1085;&#1072;%20&#1090;&#1101;)_2019-2023_&#1091;&#1090;&#1074;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>
        <row r="3">
          <cell r="B3" t="str">
            <v>Версия 1.1</v>
          </cell>
        </row>
      </sheetData>
      <sheetData sheetId="16">
        <row r="2">
          <cell r="C2">
            <v>2013</v>
          </cell>
          <cell r="F2" t="str">
            <v>I квартал</v>
          </cell>
          <cell r="M2" t="str">
            <v>первичное раскрытие информации</v>
          </cell>
        </row>
        <row r="3">
          <cell r="C3">
            <v>2014</v>
          </cell>
          <cell r="F3" t="str">
            <v>II квартал</v>
          </cell>
          <cell r="M3" t="str">
            <v>изменения в раскрытой ранее информации</v>
          </cell>
        </row>
        <row r="4">
          <cell r="C4">
            <v>2015</v>
          </cell>
          <cell r="F4" t="str">
            <v>III квартал</v>
          </cell>
        </row>
        <row r="5">
          <cell r="C5">
            <v>2016</v>
          </cell>
          <cell r="F5" t="str">
            <v>IV квартал</v>
          </cell>
        </row>
        <row r="6">
          <cell r="C6">
            <v>2017</v>
          </cell>
        </row>
        <row r="7">
          <cell r="C7">
            <v>2018</v>
          </cell>
        </row>
        <row r="8">
          <cell r="C8">
            <v>2019</v>
          </cell>
        </row>
        <row r="9">
          <cell r="C9">
            <v>2020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Лист1"/>
      <sheetName val="Лист2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3">
        <row r="7">
          <cell r="F7" t="str">
            <v>Ставропольский край</v>
          </cell>
        </row>
        <row r="15">
          <cell r="F15" t="str">
            <v>27.12.2018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filovaof@se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D10">
      <selection activeCell="I24" sqref="I24"/>
    </sheetView>
  </sheetViews>
  <sheetFormatPr defaultColWidth="9.140625" defaultRowHeight="15"/>
  <cols>
    <col min="1" max="1" width="10.7109375" style="39" hidden="1" customWidth="1"/>
    <col min="2" max="2" width="10.7109375" style="38" hidden="1" customWidth="1"/>
    <col min="3" max="3" width="3.7109375" style="43" hidden="1" customWidth="1"/>
    <col min="4" max="4" width="3.7109375" style="44" customWidth="1"/>
    <col min="5" max="5" width="42.7109375" style="44" customWidth="1"/>
    <col min="6" max="6" width="50.7109375" style="53" customWidth="1"/>
    <col min="7" max="7" width="3.7109375" style="45" customWidth="1"/>
    <col min="8" max="8" width="9.140625" style="44" customWidth="1"/>
    <col min="9" max="9" width="9.140625" style="52" customWidth="1"/>
    <col min="10" max="10" width="9.140625" style="53" customWidth="1"/>
    <col min="11" max="11" width="3.140625" style="53" customWidth="1"/>
    <col min="12" max="16" width="9.140625" style="53" customWidth="1"/>
    <col min="17" max="17" width="9.140625" style="54" customWidth="1"/>
    <col min="18" max="16384" width="9.140625" style="53" customWidth="1"/>
  </cols>
  <sheetData>
    <row r="1" spans="1:17" s="39" customFormat="1" ht="13.5" customHeight="1" hidden="1">
      <c r="A1" s="37"/>
      <c r="B1" s="38"/>
      <c r="F1" s="39">
        <v>26359320</v>
      </c>
      <c r="G1" s="40"/>
      <c r="I1" s="41"/>
      <c r="Q1" s="42"/>
    </row>
    <row r="2" spans="1:17" s="39" customFormat="1" ht="12" customHeight="1" hidden="1">
      <c r="A2" s="37"/>
      <c r="B2" s="38"/>
      <c r="G2" s="40"/>
      <c r="I2" s="41"/>
      <c r="Q2" s="42"/>
    </row>
    <row r="3" spans="1:17" s="44" customFormat="1" ht="15" hidden="1">
      <c r="A3" s="39"/>
      <c r="B3" s="38"/>
      <c r="C3" s="43"/>
      <c r="G3" s="45"/>
      <c r="I3" s="41"/>
      <c r="Q3" s="46"/>
    </row>
    <row r="4" spans="1:17" s="44" customFormat="1" ht="11.25" customHeight="1">
      <c r="A4" s="39"/>
      <c r="B4" s="38"/>
      <c r="C4" s="43"/>
      <c r="D4" s="47"/>
      <c r="E4" s="47"/>
      <c r="F4" s="48"/>
      <c r="G4" s="45"/>
      <c r="I4" s="41"/>
      <c r="Q4" s="46"/>
    </row>
    <row r="5" spans="1:17" s="44" customFormat="1" ht="39.75" customHeight="1">
      <c r="A5" s="39"/>
      <c r="B5" s="38"/>
      <c r="C5" s="43"/>
      <c r="D5" s="47"/>
      <c r="E5" s="120" t="s">
        <v>71</v>
      </c>
      <c r="F5" s="121"/>
      <c r="G5" s="49"/>
      <c r="I5" s="41"/>
      <c r="Q5" s="46"/>
    </row>
    <row r="6" spans="4:7" ht="11.25" customHeight="1">
      <c r="D6" s="47"/>
      <c r="E6" s="50"/>
      <c r="F6" s="51"/>
      <c r="G6" s="49"/>
    </row>
    <row r="7" spans="4:7" ht="21.75" customHeight="1">
      <c r="D7" s="47"/>
      <c r="E7" s="50" t="s">
        <v>51</v>
      </c>
      <c r="F7" s="55" t="s">
        <v>114</v>
      </c>
      <c r="G7" s="49"/>
    </row>
    <row r="8" spans="4:7" ht="35.25" customHeight="1">
      <c r="D8" s="47"/>
      <c r="E8" s="50" t="s">
        <v>52</v>
      </c>
      <c r="F8" s="60" t="s">
        <v>118</v>
      </c>
      <c r="G8" s="47"/>
    </row>
    <row r="9" spans="1:7" ht="19.5" customHeight="1">
      <c r="A9" s="56"/>
      <c r="D9" s="57"/>
      <c r="E9" s="61" t="s">
        <v>53</v>
      </c>
      <c r="F9" s="75" t="s">
        <v>110</v>
      </c>
      <c r="G9" s="59"/>
    </row>
    <row r="10" spans="1:17" s="44" customFormat="1" ht="19.5" customHeight="1">
      <c r="A10" s="56"/>
      <c r="B10" s="38"/>
      <c r="C10" s="43"/>
      <c r="D10" s="57"/>
      <c r="E10" s="50"/>
      <c r="F10" s="58" t="s">
        <v>54</v>
      </c>
      <c r="G10" s="59"/>
      <c r="I10" s="41"/>
      <c r="Q10" s="46"/>
    </row>
    <row r="11" spans="1:7" ht="19.5" customHeight="1">
      <c r="A11" s="56"/>
      <c r="C11" s="62">
        <v>2018</v>
      </c>
      <c r="D11" s="57"/>
      <c r="E11" s="50" t="s">
        <v>55</v>
      </c>
      <c r="F11" s="63">
        <v>2019</v>
      </c>
      <c r="G11" s="59"/>
    </row>
    <row r="12" spans="4:7" ht="42.75" customHeight="1">
      <c r="D12" s="47"/>
      <c r="E12" s="61" t="s">
        <v>56</v>
      </c>
      <c r="F12" s="60" t="s">
        <v>111</v>
      </c>
      <c r="G12" s="47"/>
    </row>
    <row r="13" spans="3:7" ht="22.5">
      <c r="C13" s="64"/>
      <c r="D13" s="57"/>
      <c r="E13" s="67" t="s">
        <v>57</v>
      </c>
      <c r="F13" s="68" t="s">
        <v>122</v>
      </c>
      <c r="G13" s="66"/>
    </row>
    <row r="14" spans="3:7" ht="19.5" customHeight="1">
      <c r="C14" s="64"/>
      <c r="D14" s="57"/>
      <c r="E14" s="67" t="s">
        <v>58</v>
      </c>
      <c r="F14" s="68" t="s">
        <v>113</v>
      </c>
      <c r="G14" s="66"/>
    </row>
    <row r="15" spans="3:7" ht="15">
      <c r="C15" s="64"/>
      <c r="D15" s="57"/>
      <c r="E15" s="65" t="s">
        <v>59</v>
      </c>
      <c r="F15" s="68" t="s">
        <v>112</v>
      </c>
      <c r="G15" s="66"/>
    </row>
    <row r="16" spans="3:8" ht="15">
      <c r="C16" s="64"/>
      <c r="D16" s="57"/>
      <c r="E16" s="65" t="s">
        <v>60</v>
      </c>
      <c r="F16" s="68" t="s">
        <v>119</v>
      </c>
      <c r="G16" s="66"/>
      <c r="H16" s="69"/>
    </row>
    <row r="17" spans="3:8" ht="22.5">
      <c r="C17" s="64"/>
      <c r="D17" s="57"/>
      <c r="E17" s="65" t="s">
        <v>61</v>
      </c>
      <c r="F17" s="70" t="s">
        <v>120</v>
      </c>
      <c r="G17" s="66"/>
      <c r="H17" s="69"/>
    </row>
    <row r="18" spans="1:7" ht="20.25" customHeight="1">
      <c r="A18" s="56"/>
      <c r="D18" s="57"/>
      <c r="E18" s="61" t="s">
        <v>62</v>
      </c>
      <c r="F18" s="70" t="s">
        <v>121</v>
      </c>
      <c r="G18" s="59"/>
    </row>
    <row r="19" spans="1:17" s="44" customFormat="1" ht="42.75" customHeight="1">
      <c r="A19" s="56"/>
      <c r="B19" s="38"/>
      <c r="C19" s="43"/>
      <c r="D19" s="57"/>
      <c r="E19" s="139" t="s">
        <v>133</v>
      </c>
      <c r="F19" s="114" t="s">
        <v>118</v>
      </c>
      <c r="G19" s="59"/>
      <c r="I19" s="41"/>
      <c r="Q19" s="46"/>
    </row>
    <row r="20" spans="1:7" ht="22.5">
      <c r="A20" s="71"/>
      <c r="B20" s="72"/>
      <c r="D20" s="73"/>
      <c r="E20" s="74" t="s">
        <v>63</v>
      </c>
      <c r="F20" s="75" t="s">
        <v>123</v>
      </c>
      <c r="G20" s="59"/>
    </row>
    <row r="21" spans="1:7" ht="19.5" customHeight="1">
      <c r="A21" s="71"/>
      <c r="B21" s="72"/>
      <c r="D21" s="73"/>
      <c r="E21" s="74" t="s">
        <v>64</v>
      </c>
      <c r="F21" s="75" t="s">
        <v>124</v>
      </c>
      <c r="G21" s="59"/>
    </row>
    <row r="22" spans="1:17" s="44" customFormat="1" ht="19.5" customHeight="1">
      <c r="A22" s="39"/>
      <c r="B22" s="38"/>
      <c r="C22" s="43"/>
      <c r="E22" s="76"/>
      <c r="F22" s="59" t="s">
        <v>65</v>
      </c>
      <c r="G22" s="45"/>
      <c r="I22" s="41"/>
      <c r="Q22" s="46"/>
    </row>
    <row r="23" spans="5:6" ht="19.5" customHeight="1">
      <c r="E23" s="74" t="s">
        <v>66</v>
      </c>
      <c r="F23" s="75" t="s">
        <v>125</v>
      </c>
    </row>
    <row r="24" spans="5:6" ht="19.5" customHeight="1">
      <c r="E24" s="74" t="s">
        <v>67</v>
      </c>
      <c r="F24" s="75" t="s">
        <v>126</v>
      </c>
    </row>
    <row r="25" spans="5:6" ht="19.5" customHeight="1">
      <c r="E25" s="74" t="s">
        <v>68</v>
      </c>
      <c r="F25" s="75" t="s">
        <v>127</v>
      </c>
    </row>
    <row r="26" spans="5:6" ht="19.5" customHeight="1">
      <c r="E26" s="74" t="s">
        <v>69</v>
      </c>
      <c r="F26" s="115" t="s">
        <v>128</v>
      </c>
    </row>
    <row r="27" spans="5:6" ht="3" customHeight="1">
      <c r="E27" s="74"/>
      <c r="F27" s="73"/>
    </row>
    <row r="28" spans="5:6" ht="30" customHeight="1">
      <c r="E28" s="74"/>
      <c r="F28" s="73"/>
    </row>
    <row r="29" ht="9.75" customHeight="1"/>
    <row r="30" spans="5:6" ht="88.5" customHeight="1" hidden="1">
      <c r="E30" s="122" t="s">
        <v>70</v>
      </c>
      <c r="F30" s="122"/>
    </row>
    <row r="32" ht="15">
      <c r="A32" s="44"/>
    </row>
  </sheetData>
  <sheetProtection/>
  <mergeCells count="2">
    <mergeCell ref="E5:F5"/>
    <mergeCell ref="E30:F30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20:F21 F23:F26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19"/>
  </dataValidations>
  <hyperlinks>
    <hyperlink ref="F26" r:id="rId1" display="trefilovaof@ser.ogk2.ru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E25">
      <selection activeCell="H20" sqref="H20"/>
    </sheetView>
  </sheetViews>
  <sheetFormatPr defaultColWidth="10.57421875" defaultRowHeight="15"/>
  <cols>
    <col min="1" max="1" width="3.7109375" style="78" hidden="1" customWidth="1"/>
    <col min="2" max="4" width="3.7109375" style="79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15625" style="4" customWidth="1"/>
    <col min="9" max="9" width="115.7109375" style="4" customWidth="1"/>
    <col min="10" max="11" width="10.57421875" style="79" customWidth="1"/>
    <col min="12" max="12" width="11.140625" style="79" customWidth="1"/>
    <col min="13" max="20" width="10.57421875" style="79" customWidth="1"/>
    <col min="21" max="16384" width="10.57421875" style="4" customWidth="1"/>
  </cols>
  <sheetData>
    <row r="1" ht="3" customHeight="1">
      <c r="A1" s="78" t="s">
        <v>72</v>
      </c>
    </row>
    <row r="2" spans="6:9" ht="22.5">
      <c r="F2" s="123" t="s">
        <v>73</v>
      </c>
      <c r="G2" s="124"/>
      <c r="H2" s="125"/>
      <c r="I2" s="80"/>
    </row>
    <row r="3" ht="3" customHeight="1"/>
    <row r="4" spans="1:20" s="82" customFormat="1" ht="15">
      <c r="A4" s="81"/>
      <c r="B4" s="81"/>
      <c r="C4" s="81"/>
      <c r="D4" s="81"/>
      <c r="F4" s="126" t="s">
        <v>1</v>
      </c>
      <c r="G4" s="126"/>
      <c r="H4" s="126"/>
      <c r="I4" s="127" t="s">
        <v>2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 s="82" customFormat="1" ht="11.25" customHeight="1">
      <c r="A5" s="81"/>
      <c r="B5" s="81"/>
      <c r="C5" s="81"/>
      <c r="D5" s="81"/>
      <c r="F5" s="83" t="s">
        <v>3</v>
      </c>
      <c r="G5" s="84" t="s">
        <v>4</v>
      </c>
      <c r="H5" s="85" t="s">
        <v>5</v>
      </c>
      <c r="I5" s="127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 s="82" customFormat="1" ht="12" customHeight="1">
      <c r="A6" s="81"/>
      <c r="B6" s="81"/>
      <c r="C6" s="81"/>
      <c r="D6" s="81"/>
      <c r="F6" s="86" t="s">
        <v>7</v>
      </c>
      <c r="G6" s="87">
        <v>2</v>
      </c>
      <c r="H6" s="88">
        <v>3</v>
      </c>
      <c r="I6" s="89">
        <v>4</v>
      </c>
      <c r="J6" s="81">
        <v>4</v>
      </c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 s="82" customFormat="1" ht="18.75">
      <c r="A7" s="81"/>
      <c r="B7" s="81"/>
      <c r="C7" s="81"/>
      <c r="D7" s="81"/>
      <c r="F7" s="90">
        <v>1</v>
      </c>
      <c r="G7" s="91" t="s">
        <v>74</v>
      </c>
      <c r="H7" s="116">
        <v>43476</v>
      </c>
      <c r="I7" s="21" t="s">
        <v>75</v>
      </c>
      <c r="J7" s="93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20" s="82" customFormat="1" ht="45">
      <c r="A8" s="128">
        <v>1</v>
      </c>
      <c r="B8" s="81"/>
      <c r="C8" s="81"/>
      <c r="D8" s="81"/>
      <c r="F8" s="90">
        <v>1</v>
      </c>
      <c r="G8" s="91" t="s">
        <v>76</v>
      </c>
      <c r="H8" s="92" t="s">
        <v>115</v>
      </c>
      <c r="I8" s="21" t="s">
        <v>77</v>
      </c>
      <c r="J8" s="93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s="82" customFormat="1" ht="22.5">
      <c r="A9" s="128"/>
      <c r="B9" s="81"/>
      <c r="C9" s="81"/>
      <c r="D9" s="81"/>
      <c r="F9" s="90" t="s">
        <v>88</v>
      </c>
      <c r="G9" s="91" t="s">
        <v>78</v>
      </c>
      <c r="H9" s="117" t="s">
        <v>120</v>
      </c>
      <c r="I9" s="21" t="s">
        <v>79</v>
      </c>
      <c r="J9" s="93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 s="82" customFormat="1" ht="22.5">
      <c r="A10" s="128"/>
      <c r="B10" s="81"/>
      <c r="C10" s="81"/>
      <c r="D10" s="81"/>
      <c r="F10" s="90" t="s">
        <v>21</v>
      </c>
      <c r="G10" s="91" t="s">
        <v>80</v>
      </c>
      <c r="H10" s="85" t="s">
        <v>15</v>
      </c>
      <c r="I10" s="21"/>
      <c r="J10" s="93"/>
      <c r="K10" s="81"/>
      <c r="L10" s="81"/>
      <c r="M10" s="81"/>
      <c r="N10" s="81"/>
      <c r="O10" s="81"/>
      <c r="P10" s="81"/>
      <c r="Q10" s="81"/>
      <c r="R10" s="81"/>
      <c r="S10" s="81"/>
      <c r="T10" s="81"/>
    </row>
    <row r="11" spans="1:20" s="82" customFormat="1" ht="18.75">
      <c r="A11" s="128"/>
      <c r="B11" s="128">
        <v>1</v>
      </c>
      <c r="C11" s="94"/>
      <c r="D11" s="94"/>
      <c r="F11" s="90" t="s">
        <v>24</v>
      </c>
      <c r="G11" s="95" t="s">
        <v>81</v>
      </c>
      <c r="H11" s="92" t="s">
        <v>114</v>
      </c>
      <c r="I11" s="21" t="s">
        <v>82</v>
      </c>
      <c r="J11" s="93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 s="82" customFormat="1" ht="22.5">
      <c r="A12" s="128"/>
      <c r="B12" s="128"/>
      <c r="C12" s="128">
        <v>1</v>
      </c>
      <c r="D12" s="94"/>
      <c r="F12" s="90" t="s">
        <v>89</v>
      </c>
      <c r="G12" s="96" t="s">
        <v>83</v>
      </c>
      <c r="H12" s="92" t="s">
        <v>115</v>
      </c>
      <c r="I12" s="21" t="s">
        <v>84</v>
      </c>
      <c r="J12" s="93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 s="82" customFormat="1" ht="56.25">
      <c r="A13" s="128"/>
      <c r="B13" s="128"/>
      <c r="C13" s="128"/>
      <c r="D13" s="94">
        <v>1</v>
      </c>
      <c r="F13" s="90" t="s">
        <v>90</v>
      </c>
      <c r="G13" s="97" t="s">
        <v>85</v>
      </c>
      <c r="H13" s="92" t="s">
        <v>116</v>
      </c>
      <c r="I13" s="22" t="s">
        <v>86</v>
      </c>
      <c r="J13" s="93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4" spans="1:20" s="82" customFormat="1" ht="45">
      <c r="A14" s="128">
        <v>2</v>
      </c>
      <c r="B14" s="81"/>
      <c r="C14" s="81"/>
      <c r="D14" s="81"/>
      <c r="F14" s="90" t="s">
        <v>91</v>
      </c>
      <c r="G14" s="91" t="s">
        <v>76</v>
      </c>
      <c r="H14" s="92" t="s">
        <v>115</v>
      </c>
      <c r="I14" s="21" t="s">
        <v>77</v>
      </c>
      <c r="J14" s="93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0" s="82" customFormat="1" ht="22.5">
      <c r="A15" s="128"/>
      <c r="B15" s="81"/>
      <c r="C15" s="81"/>
      <c r="D15" s="81"/>
      <c r="F15" s="90" t="s">
        <v>92</v>
      </c>
      <c r="G15" s="91" t="s">
        <v>78</v>
      </c>
      <c r="H15" s="92" t="s">
        <v>117</v>
      </c>
      <c r="I15" s="21" t="s">
        <v>79</v>
      </c>
      <c r="J15" s="93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0" s="82" customFormat="1" ht="22.5">
      <c r="A16" s="128"/>
      <c r="B16" s="81"/>
      <c r="C16" s="81"/>
      <c r="D16" s="81"/>
      <c r="F16" s="90" t="s">
        <v>48</v>
      </c>
      <c r="G16" s="91" t="s">
        <v>80</v>
      </c>
      <c r="H16" s="85" t="s">
        <v>15</v>
      </c>
      <c r="I16" s="21"/>
      <c r="J16" s="93"/>
      <c r="K16" s="81"/>
      <c r="L16" s="81"/>
      <c r="M16" s="81"/>
      <c r="N16" s="81"/>
      <c r="O16" s="81"/>
      <c r="P16" s="81"/>
      <c r="Q16" s="81"/>
      <c r="R16" s="81"/>
      <c r="S16" s="81"/>
      <c r="T16" s="81"/>
    </row>
    <row r="17" spans="1:20" s="82" customFormat="1" ht="18.75">
      <c r="A17" s="128"/>
      <c r="B17" s="128">
        <v>1</v>
      </c>
      <c r="C17" s="94"/>
      <c r="D17" s="94"/>
      <c r="F17" s="90" t="s">
        <v>93</v>
      </c>
      <c r="G17" s="95" t="s">
        <v>81</v>
      </c>
      <c r="H17" s="92" t="s">
        <v>114</v>
      </c>
      <c r="I17" s="21" t="s">
        <v>82</v>
      </c>
      <c r="J17" s="93"/>
      <c r="K17" s="81"/>
      <c r="L17" s="81"/>
      <c r="M17" s="81"/>
      <c r="N17" s="81"/>
      <c r="O17" s="81"/>
      <c r="P17" s="81"/>
      <c r="Q17" s="81"/>
      <c r="R17" s="81"/>
      <c r="S17" s="81"/>
      <c r="T17" s="81"/>
    </row>
    <row r="18" spans="1:20" s="82" customFormat="1" ht="22.5">
      <c r="A18" s="128"/>
      <c r="B18" s="128"/>
      <c r="C18" s="128">
        <v>1</v>
      </c>
      <c r="D18" s="94"/>
      <c r="F18" s="90" t="s">
        <v>94</v>
      </c>
      <c r="G18" s="96" t="s">
        <v>83</v>
      </c>
      <c r="H18" s="92" t="s">
        <v>115</v>
      </c>
      <c r="I18" s="21" t="s">
        <v>84</v>
      </c>
      <c r="J18" s="93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1:20" s="82" customFormat="1" ht="56.25">
      <c r="A19" s="128"/>
      <c r="B19" s="128"/>
      <c r="C19" s="128"/>
      <c r="D19" s="94">
        <v>1</v>
      </c>
      <c r="F19" s="90" t="s">
        <v>95</v>
      </c>
      <c r="G19" s="97" t="s">
        <v>85</v>
      </c>
      <c r="H19" s="92" t="s">
        <v>116</v>
      </c>
      <c r="I19" s="22" t="s">
        <v>86</v>
      </c>
      <c r="J19" s="93"/>
      <c r="K19" s="81"/>
      <c r="L19" s="81"/>
      <c r="M19" s="81"/>
      <c r="N19" s="81"/>
      <c r="O19" s="81"/>
      <c r="P19" s="81"/>
      <c r="Q19" s="81"/>
      <c r="R19" s="81"/>
      <c r="S19" s="81"/>
      <c r="T19" s="81"/>
    </row>
    <row r="20" spans="1:20" s="82" customFormat="1" ht="45">
      <c r="A20" s="128">
        <v>3</v>
      </c>
      <c r="B20" s="81"/>
      <c r="C20" s="81"/>
      <c r="D20" s="81"/>
      <c r="F20" s="90" t="s">
        <v>96</v>
      </c>
      <c r="G20" s="91" t="s">
        <v>76</v>
      </c>
      <c r="H20" s="92" t="s">
        <v>115</v>
      </c>
      <c r="I20" s="21" t="s">
        <v>77</v>
      </c>
      <c r="J20" s="93"/>
      <c r="K20" s="81"/>
      <c r="L20" s="81"/>
      <c r="M20" s="81"/>
      <c r="N20" s="81"/>
      <c r="O20" s="81"/>
      <c r="P20" s="81"/>
      <c r="Q20" s="81"/>
      <c r="R20" s="81"/>
      <c r="S20" s="81"/>
      <c r="T20" s="81"/>
    </row>
    <row r="21" spans="1:20" s="82" customFormat="1" ht="22.5">
      <c r="A21" s="128"/>
      <c r="B21" s="81"/>
      <c r="C21" s="81"/>
      <c r="D21" s="81"/>
      <c r="F21" s="90" t="s">
        <v>97</v>
      </c>
      <c r="G21" s="91" t="s">
        <v>78</v>
      </c>
      <c r="H21" s="92" t="s">
        <v>130</v>
      </c>
      <c r="I21" s="21" t="s">
        <v>79</v>
      </c>
      <c r="J21" s="93"/>
      <c r="K21" s="81"/>
      <c r="L21" s="81"/>
      <c r="M21" s="81"/>
      <c r="N21" s="81"/>
      <c r="O21" s="81"/>
      <c r="P21" s="81"/>
      <c r="Q21" s="81"/>
      <c r="R21" s="81"/>
      <c r="S21" s="81"/>
      <c r="T21" s="81"/>
    </row>
    <row r="22" spans="1:20" s="82" customFormat="1" ht="22.5">
      <c r="A22" s="128"/>
      <c r="B22" s="81"/>
      <c r="C22" s="81"/>
      <c r="D22" s="81"/>
      <c r="F22" s="90" t="s">
        <v>49</v>
      </c>
      <c r="G22" s="91" t="s">
        <v>80</v>
      </c>
      <c r="H22" s="85" t="s">
        <v>15</v>
      </c>
      <c r="I22" s="21"/>
      <c r="J22" s="93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3" spans="1:20" s="82" customFormat="1" ht="18.75">
      <c r="A23" s="128"/>
      <c r="B23" s="128">
        <v>1</v>
      </c>
      <c r="C23" s="94"/>
      <c r="D23" s="94"/>
      <c r="F23" s="90" t="s">
        <v>98</v>
      </c>
      <c r="G23" s="95" t="s">
        <v>81</v>
      </c>
      <c r="H23" s="92" t="s">
        <v>114</v>
      </c>
      <c r="I23" s="21" t="s">
        <v>82</v>
      </c>
      <c r="J23" s="93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4" spans="1:20" s="82" customFormat="1" ht="22.5">
      <c r="A24" s="128"/>
      <c r="B24" s="128"/>
      <c r="C24" s="128">
        <v>1</v>
      </c>
      <c r="D24" s="94"/>
      <c r="F24" s="90" t="s">
        <v>99</v>
      </c>
      <c r="G24" s="96" t="s">
        <v>83</v>
      </c>
      <c r="H24" s="92" t="s">
        <v>115</v>
      </c>
      <c r="I24" s="21" t="s">
        <v>84</v>
      </c>
      <c r="J24" s="93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1:20" s="82" customFormat="1" ht="56.25">
      <c r="A25" s="128"/>
      <c r="B25" s="128"/>
      <c r="C25" s="128"/>
      <c r="D25" s="94">
        <v>1</v>
      </c>
      <c r="F25" s="90" t="s">
        <v>100</v>
      </c>
      <c r="G25" s="97" t="s">
        <v>85</v>
      </c>
      <c r="H25" s="92" t="s">
        <v>116</v>
      </c>
      <c r="I25" s="22" t="s">
        <v>86</v>
      </c>
      <c r="J25" s="93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1:20" s="82" customFormat="1" ht="45">
      <c r="A26" s="128">
        <v>4</v>
      </c>
      <c r="B26" s="81"/>
      <c r="C26" s="81"/>
      <c r="D26" s="81"/>
      <c r="F26" s="90" t="s">
        <v>101</v>
      </c>
      <c r="G26" s="91" t="s">
        <v>76</v>
      </c>
      <c r="H26" s="92" t="s">
        <v>115</v>
      </c>
      <c r="I26" s="21" t="s">
        <v>77</v>
      </c>
      <c r="J26" s="93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1:20" s="82" customFormat="1" ht="22.5">
      <c r="A27" s="128"/>
      <c r="B27" s="81"/>
      <c r="C27" s="81"/>
      <c r="D27" s="81"/>
      <c r="F27" s="90" t="s">
        <v>102</v>
      </c>
      <c r="G27" s="91" t="s">
        <v>78</v>
      </c>
      <c r="H27" s="92" t="s">
        <v>129</v>
      </c>
      <c r="I27" s="21" t="s">
        <v>79</v>
      </c>
      <c r="J27" s="93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1:20" s="82" customFormat="1" ht="22.5">
      <c r="A28" s="128"/>
      <c r="B28" s="81"/>
      <c r="C28" s="81"/>
      <c r="D28" s="81"/>
      <c r="F28" s="90" t="s">
        <v>103</v>
      </c>
      <c r="G28" s="91" t="s">
        <v>80</v>
      </c>
      <c r="H28" s="85" t="s">
        <v>15</v>
      </c>
      <c r="I28" s="21"/>
      <c r="J28" s="93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1:20" s="82" customFormat="1" ht="18.75">
      <c r="A29" s="128"/>
      <c r="B29" s="128">
        <v>1</v>
      </c>
      <c r="C29" s="94"/>
      <c r="D29" s="94"/>
      <c r="F29" s="90" t="s">
        <v>104</v>
      </c>
      <c r="G29" s="95" t="s">
        <v>81</v>
      </c>
      <c r="H29" s="92" t="s">
        <v>114</v>
      </c>
      <c r="I29" s="21" t="s">
        <v>82</v>
      </c>
      <c r="J29" s="93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1:20" s="82" customFormat="1" ht="22.5">
      <c r="A30" s="128"/>
      <c r="B30" s="128"/>
      <c r="C30" s="128">
        <v>1</v>
      </c>
      <c r="D30" s="94"/>
      <c r="F30" s="90" t="s">
        <v>105</v>
      </c>
      <c r="G30" s="96" t="s">
        <v>83</v>
      </c>
      <c r="H30" s="92" t="s">
        <v>115</v>
      </c>
      <c r="I30" s="21" t="s">
        <v>84</v>
      </c>
      <c r="J30" s="93"/>
      <c r="K30" s="81"/>
      <c r="L30" s="81"/>
      <c r="M30" s="81"/>
      <c r="N30" s="81"/>
      <c r="O30" s="81"/>
      <c r="P30" s="81"/>
      <c r="Q30" s="81"/>
      <c r="R30" s="81"/>
      <c r="S30" s="81"/>
      <c r="T30" s="81"/>
    </row>
    <row r="31" spans="1:20" s="82" customFormat="1" ht="56.25">
      <c r="A31" s="128"/>
      <c r="B31" s="128"/>
      <c r="C31" s="128"/>
      <c r="D31" s="94">
        <v>1</v>
      </c>
      <c r="F31" s="90" t="s">
        <v>106</v>
      </c>
      <c r="G31" s="97" t="s">
        <v>85</v>
      </c>
      <c r="H31" s="92" t="s">
        <v>116</v>
      </c>
      <c r="I31" s="22" t="s">
        <v>86</v>
      </c>
      <c r="J31" s="93"/>
      <c r="K31" s="81"/>
      <c r="L31" s="81"/>
      <c r="M31" s="81"/>
      <c r="N31" s="81"/>
      <c r="O31" s="81"/>
      <c r="P31" s="81"/>
      <c r="Q31" s="81"/>
      <c r="R31" s="81"/>
      <c r="S31" s="81"/>
      <c r="T31" s="81"/>
    </row>
    <row r="32" spans="1:20" s="99" customFormat="1" ht="0.75" customHeight="1">
      <c r="A32" s="98"/>
      <c r="B32" s="98"/>
      <c r="C32" s="98"/>
      <c r="D32" s="98"/>
      <c r="F32" s="100" t="s">
        <v>107</v>
      </c>
      <c r="G32" s="101"/>
      <c r="H32" s="102"/>
      <c r="I32" s="103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</row>
    <row r="33" spans="1:20" s="99" customFormat="1" ht="15" customHeight="1">
      <c r="A33" s="98"/>
      <c r="B33" s="98"/>
      <c r="C33" s="98"/>
      <c r="D33" s="98"/>
      <c r="F33" s="100"/>
      <c r="G33" s="129" t="s">
        <v>87</v>
      </c>
      <c r="H33" s="129"/>
      <c r="I33" s="103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</row>
  </sheetData>
  <sheetProtection/>
  <mergeCells count="16">
    <mergeCell ref="A26:A31"/>
    <mergeCell ref="B29:B31"/>
    <mergeCell ref="C30:C31"/>
    <mergeCell ref="G33:H33"/>
    <mergeCell ref="A14:A19"/>
    <mergeCell ref="B17:B19"/>
    <mergeCell ref="C18:C19"/>
    <mergeCell ref="A20:A25"/>
    <mergeCell ref="B23:B25"/>
    <mergeCell ref="C24:C2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32:I33">
      <formula1>900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4"/>
  <sheetViews>
    <sheetView zoomScalePageLayoutView="0" workbookViewId="0" topLeftCell="C13">
      <selection activeCell="G31" sqref="G31"/>
    </sheetView>
  </sheetViews>
  <sheetFormatPr defaultColWidth="10.57421875" defaultRowHeight="1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125" style="4" bestFit="1" customWidth="1"/>
    <col min="5" max="5" width="63.421875" style="4" customWidth="1"/>
    <col min="6" max="6" width="9.7109375" style="4" hidden="1" customWidth="1"/>
    <col min="7" max="8" width="35.7109375" style="4" customWidth="1"/>
    <col min="9" max="9" width="91.57421875" style="4" customWidth="1"/>
    <col min="10" max="10" width="10.57421875" style="4" customWidth="1"/>
    <col min="11" max="12" width="10.57421875" style="5" customWidth="1"/>
    <col min="13" max="16384" width="10.57421875" style="4" customWidth="1"/>
  </cols>
  <sheetData>
    <row r="1" ht="14.25" hidden="1"/>
    <row r="2" ht="14.25" hidden="1"/>
    <row r="3" ht="14.25" hidden="1"/>
    <row r="4" spans="3:9" ht="14.25">
      <c r="C4" s="6"/>
      <c r="D4" s="7"/>
      <c r="E4" s="7"/>
      <c r="F4" s="7"/>
      <c r="G4" s="7"/>
      <c r="H4" s="8"/>
      <c r="I4" s="8"/>
    </row>
    <row r="5" spans="3:9" ht="14.25">
      <c r="C5" s="6"/>
      <c r="D5" s="130" t="s">
        <v>0</v>
      </c>
      <c r="E5" s="130"/>
      <c r="F5" s="130"/>
      <c r="G5" s="130"/>
      <c r="H5" s="130"/>
      <c r="I5" s="9"/>
    </row>
    <row r="6" spans="3:9" ht="14.25">
      <c r="C6" s="6"/>
      <c r="D6" s="7"/>
      <c r="E6" s="10"/>
      <c r="F6" s="10"/>
      <c r="G6" s="10"/>
      <c r="H6" s="11"/>
      <c r="I6" s="12"/>
    </row>
    <row r="7" spans="3:9" ht="14.25">
      <c r="C7" s="6"/>
      <c r="D7" s="131" t="s">
        <v>1</v>
      </c>
      <c r="E7" s="131"/>
      <c r="F7" s="131"/>
      <c r="G7" s="131"/>
      <c r="H7" s="131"/>
      <c r="I7" s="132" t="s">
        <v>2</v>
      </c>
    </row>
    <row r="8" spans="3:9" ht="15">
      <c r="C8" s="6"/>
      <c r="D8" s="13" t="s">
        <v>3</v>
      </c>
      <c r="E8" s="14" t="s">
        <v>4</v>
      </c>
      <c r="F8" s="14"/>
      <c r="G8" s="14" t="s">
        <v>5</v>
      </c>
      <c r="H8" s="14" t="s">
        <v>6</v>
      </c>
      <c r="I8" s="132"/>
    </row>
    <row r="9" spans="3:9" ht="14.25">
      <c r="C9" s="6"/>
      <c r="D9" s="15" t="s">
        <v>7</v>
      </c>
      <c r="E9" s="15" t="s">
        <v>8</v>
      </c>
      <c r="F9" s="15"/>
      <c r="G9" s="15" t="s">
        <v>9</v>
      </c>
      <c r="H9" s="15" t="s">
        <v>10</v>
      </c>
      <c r="I9" s="15" t="s">
        <v>11</v>
      </c>
    </row>
    <row r="10" spans="1:9" ht="15">
      <c r="A10" s="16"/>
      <c r="C10" s="6"/>
      <c r="D10" s="17">
        <v>1</v>
      </c>
      <c r="E10" s="133" t="s">
        <v>12</v>
      </c>
      <c r="F10" s="133"/>
      <c r="G10" s="133"/>
      <c r="H10" s="133"/>
      <c r="I10" s="18"/>
    </row>
    <row r="11" spans="1:9" ht="15">
      <c r="A11" s="16"/>
      <c r="C11" s="6"/>
      <c r="D11" s="17" t="s">
        <v>13</v>
      </c>
      <c r="E11" s="19" t="s">
        <v>14</v>
      </c>
      <c r="F11" s="20"/>
      <c r="G11" s="77" t="s">
        <v>15</v>
      </c>
      <c r="H11" s="20" t="s">
        <v>15</v>
      </c>
      <c r="I11" s="21" t="s">
        <v>16</v>
      </c>
    </row>
    <row r="12" spans="1:9" ht="30">
      <c r="A12" s="16"/>
      <c r="C12" s="6"/>
      <c r="D12" s="17" t="s">
        <v>17</v>
      </c>
      <c r="E12" s="19" t="s">
        <v>18</v>
      </c>
      <c r="F12" s="20"/>
      <c r="G12" s="77" t="s">
        <v>15</v>
      </c>
      <c r="H12" s="20" t="s">
        <v>15</v>
      </c>
      <c r="I12" s="22" t="s">
        <v>50</v>
      </c>
    </row>
    <row r="13" spans="1:9" ht="30">
      <c r="A13" s="16"/>
      <c r="B13" s="2">
        <v>3</v>
      </c>
      <c r="C13" s="6"/>
      <c r="D13" s="17">
        <v>2</v>
      </c>
      <c r="E13" s="23" t="s">
        <v>19</v>
      </c>
      <c r="F13" s="20"/>
      <c r="G13" s="77" t="s">
        <v>15</v>
      </c>
      <c r="H13" s="20" t="s">
        <v>15</v>
      </c>
      <c r="I13" s="22" t="s">
        <v>50</v>
      </c>
    </row>
    <row r="14" spans="1:9" ht="15">
      <c r="A14" s="16"/>
      <c r="C14" s="6"/>
      <c r="D14" s="17">
        <v>3</v>
      </c>
      <c r="E14" s="134" t="s">
        <v>20</v>
      </c>
      <c r="F14" s="134"/>
      <c r="G14" s="134"/>
      <c r="H14" s="134"/>
      <c r="I14" s="24"/>
    </row>
    <row r="15" spans="1:9" ht="22.5">
      <c r="A15" s="16"/>
      <c r="C15" s="6"/>
      <c r="D15" s="17" t="s">
        <v>21</v>
      </c>
      <c r="E15" s="36"/>
      <c r="F15" s="20"/>
      <c r="G15" s="77"/>
      <c r="H15" s="20" t="s">
        <v>15</v>
      </c>
      <c r="I15" s="135" t="s">
        <v>50</v>
      </c>
    </row>
    <row r="16" spans="1:9" ht="14.25">
      <c r="A16" s="16"/>
      <c r="C16" s="6"/>
      <c r="D16" s="26"/>
      <c r="E16" s="27" t="s">
        <v>22</v>
      </c>
      <c r="F16" s="28"/>
      <c r="G16" s="28"/>
      <c r="H16" s="29"/>
      <c r="I16" s="136"/>
    </row>
    <row r="17" spans="1:9" ht="240">
      <c r="A17" s="16"/>
      <c r="B17" s="2">
        <v>3</v>
      </c>
      <c r="C17" s="6"/>
      <c r="D17" s="17">
        <v>4</v>
      </c>
      <c r="E17" s="134" t="s">
        <v>23</v>
      </c>
      <c r="F17" s="134"/>
      <c r="G17" s="134"/>
      <c r="H17" s="134"/>
      <c r="I17" s="24"/>
    </row>
    <row r="18" spans="1:9" ht="22.5">
      <c r="A18" s="16"/>
      <c r="C18" s="6"/>
      <c r="D18" s="17" t="s">
        <v>24</v>
      </c>
      <c r="E18" s="30" t="s">
        <v>25</v>
      </c>
      <c r="F18" s="20"/>
      <c r="G18" s="77" t="s">
        <v>15</v>
      </c>
      <c r="H18" s="20" t="s">
        <v>15</v>
      </c>
      <c r="I18" s="135" t="s">
        <v>26</v>
      </c>
    </row>
    <row r="19" spans="1:9" ht="14.25">
      <c r="A19" s="16"/>
      <c r="C19" s="6"/>
      <c r="D19" s="26"/>
      <c r="E19" s="27" t="s">
        <v>22</v>
      </c>
      <c r="F19" s="28"/>
      <c r="G19" s="28"/>
      <c r="H19" s="29"/>
      <c r="I19" s="136"/>
    </row>
    <row r="20" spans="1:9" ht="15">
      <c r="A20" s="16"/>
      <c r="B20" s="2">
        <v>3</v>
      </c>
      <c r="C20" s="6"/>
      <c r="D20" s="17">
        <v>5</v>
      </c>
      <c r="E20" s="134" t="s">
        <v>27</v>
      </c>
      <c r="F20" s="134"/>
      <c r="G20" s="134"/>
      <c r="H20" s="134"/>
      <c r="I20" s="24"/>
    </row>
    <row r="21" spans="1:9" ht="15">
      <c r="A21" s="16"/>
      <c r="C21" s="6"/>
      <c r="D21" s="17" t="s">
        <v>28</v>
      </c>
      <c r="E21" s="137" t="s">
        <v>29</v>
      </c>
      <c r="F21" s="137"/>
      <c r="G21" s="137"/>
      <c r="H21" s="137"/>
      <c r="I21" s="24"/>
    </row>
    <row r="22" spans="1:9" ht="21.75" customHeight="1">
      <c r="A22" s="16"/>
      <c r="C22" s="6"/>
      <c r="D22" s="17" t="s">
        <v>30</v>
      </c>
      <c r="E22" s="31" t="s">
        <v>31</v>
      </c>
      <c r="F22" s="20"/>
      <c r="G22" s="77" t="s">
        <v>15</v>
      </c>
      <c r="H22" s="20" t="s">
        <v>15</v>
      </c>
      <c r="I22" s="135" t="s">
        <v>32</v>
      </c>
    </row>
    <row r="23" spans="1:9" ht="14.25">
      <c r="A23" s="16"/>
      <c r="C23" s="6"/>
      <c r="D23" s="26"/>
      <c r="E23" s="28" t="s">
        <v>22</v>
      </c>
      <c r="F23" s="32"/>
      <c r="G23" s="32"/>
      <c r="H23" s="29"/>
      <c r="I23" s="136"/>
    </row>
    <row r="24" spans="1:9" ht="15">
      <c r="A24" s="16"/>
      <c r="C24" s="6"/>
      <c r="D24" s="17" t="s">
        <v>33</v>
      </c>
      <c r="E24" s="137" t="s">
        <v>34</v>
      </c>
      <c r="F24" s="137"/>
      <c r="G24" s="137"/>
      <c r="H24" s="137"/>
      <c r="I24" s="24"/>
    </row>
    <row r="25" spans="1:9" ht="15" customHeight="1">
      <c r="A25" s="16"/>
      <c r="C25" s="6"/>
      <c r="D25" s="17" t="s">
        <v>35</v>
      </c>
      <c r="E25" s="31" t="s">
        <v>36</v>
      </c>
      <c r="F25" s="20"/>
      <c r="G25" s="77" t="s">
        <v>15</v>
      </c>
      <c r="H25" s="20" t="s">
        <v>15</v>
      </c>
      <c r="I25" s="135" t="s">
        <v>37</v>
      </c>
    </row>
    <row r="26" spans="1:9" ht="20.25" customHeight="1">
      <c r="A26" s="16"/>
      <c r="C26" s="6"/>
      <c r="D26" s="26"/>
      <c r="E26" s="28" t="s">
        <v>22</v>
      </c>
      <c r="F26" s="32"/>
      <c r="G26" s="32"/>
      <c r="H26" s="29"/>
      <c r="I26" s="136"/>
    </row>
    <row r="27" spans="1:9" ht="15">
      <c r="A27" s="16"/>
      <c r="C27" s="6"/>
      <c r="D27" s="17" t="s">
        <v>38</v>
      </c>
      <c r="E27" s="137" t="s">
        <v>39</v>
      </c>
      <c r="F27" s="137"/>
      <c r="G27" s="137"/>
      <c r="H27" s="137"/>
      <c r="I27" s="24"/>
    </row>
    <row r="28" spans="1:12" ht="45">
      <c r="A28" s="16"/>
      <c r="C28" s="6"/>
      <c r="D28" s="17" t="s">
        <v>40</v>
      </c>
      <c r="E28" s="31" t="s">
        <v>41</v>
      </c>
      <c r="F28" s="20"/>
      <c r="G28" s="77" t="s">
        <v>15</v>
      </c>
      <c r="H28" s="20" t="s">
        <v>15</v>
      </c>
      <c r="I28" s="135" t="s">
        <v>43</v>
      </c>
      <c r="L28" s="5" t="s">
        <v>42</v>
      </c>
    </row>
    <row r="29" spans="1:9" ht="21" customHeight="1">
      <c r="A29" s="16"/>
      <c r="C29" s="6"/>
      <c r="D29" s="26"/>
      <c r="E29" s="28" t="s">
        <v>22</v>
      </c>
      <c r="F29" s="32"/>
      <c r="G29" s="32"/>
      <c r="H29" s="29"/>
      <c r="I29" s="136"/>
    </row>
    <row r="30" spans="1:9" ht="15">
      <c r="A30" s="16"/>
      <c r="B30" s="2">
        <v>3</v>
      </c>
      <c r="C30" s="6"/>
      <c r="D30" s="17" t="s">
        <v>44</v>
      </c>
      <c r="E30" s="134" t="s">
        <v>45</v>
      </c>
      <c r="F30" s="134"/>
      <c r="G30" s="134"/>
      <c r="H30" s="134"/>
      <c r="I30" s="24"/>
    </row>
    <row r="31" spans="1:9" ht="22.5">
      <c r="A31" s="16"/>
      <c r="C31" s="6"/>
      <c r="D31" s="17" t="s">
        <v>46</v>
      </c>
      <c r="E31" s="25"/>
      <c r="F31" s="20"/>
      <c r="G31" s="77" t="s">
        <v>15</v>
      </c>
      <c r="H31" s="20" t="s">
        <v>15</v>
      </c>
      <c r="I31" s="135" t="s">
        <v>50</v>
      </c>
    </row>
    <row r="32" spans="1:9" ht="15">
      <c r="A32" s="16"/>
      <c r="C32" s="6"/>
      <c r="D32" s="26"/>
      <c r="E32" s="27" t="s">
        <v>22</v>
      </c>
      <c r="F32" s="32"/>
      <c r="G32" s="32"/>
      <c r="H32" s="20"/>
      <c r="I32" s="136"/>
    </row>
    <row r="33" spans="1:12" s="33" customFormat="1" ht="15">
      <c r="A33" s="16"/>
      <c r="H33" s="20"/>
      <c r="K33" s="34"/>
      <c r="L33" s="34"/>
    </row>
    <row r="34" spans="4:9" ht="14.25">
      <c r="D34" s="35">
        <v>1</v>
      </c>
      <c r="E34" s="129" t="s">
        <v>47</v>
      </c>
      <c r="F34" s="129"/>
      <c r="G34" s="129"/>
      <c r="H34" s="129"/>
      <c r="I34" s="129"/>
    </row>
  </sheetData>
  <sheetProtection/>
  <mergeCells count="18">
    <mergeCell ref="I25:I26"/>
    <mergeCell ref="E27:H27"/>
    <mergeCell ref="I28:I29"/>
    <mergeCell ref="E30:H30"/>
    <mergeCell ref="I31:I32"/>
    <mergeCell ref="E34:I34"/>
    <mergeCell ref="E17:H17"/>
    <mergeCell ref="I18:I19"/>
    <mergeCell ref="E20:H20"/>
    <mergeCell ref="E21:H21"/>
    <mergeCell ref="I22:I23"/>
    <mergeCell ref="E24:H24"/>
    <mergeCell ref="D5:H5"/>
    <mergeCell ref="D7:H7"/>
    <mergeCell ref="I7:I8"/>
    <mergeCell ref="E10:H10"/>
    <mergeCell ref="E14:H14"/>
    <mergeCell ref="I15:I1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2 I12:I13 I25 E28 E15 I15 E22 E12 E18 I31 E25 E31 I28 I18">
      <formula1>900</formula1>
    </dataValidation>
  </dataValidations>
  <printOptions/>
  <pageMargins left="0.7" right="0.7" top="0.75" bottom="0.75" header="0.3" footer="0.3"/>
  <pageSetup orientation="portrait" r:id="rId2"/>
  <colBreaks count="1" manualBreakCount="1">
    <brk id="9" max="3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L14"/>
  <sheetViews>
    <sheetView zoomScalePageLayoutView="0" workbookViewId="0" topLeftCell="C6">
      <selection activeCell="E18" sqref="E18"/>
    </sheetView>
  </sheetViews>
  <sheetFormatPr defaultColWidth="9.140625" defaultRowHeight="15"/>
  <cols>
    <col min="1" max="2" width="9.140625" style="104" hidden="1" customWidth="1"/>
    <col min="3" max="3" width="3.7109375" style="105" customWidth="1"/>
    <col min="4" max="4" width="6.28125" style="104" customWidth="1"/>
    <col min="5" max="5" width="94.8515625" style="104" customWidth="1"/>
    <col min="6" max="16384" width="9.140625" style="104" customWidth="1"/>
  </cols>
  <sheetData>
    <row r="1" ht="14.25" hidden="1">
      <c r="L1" s="106"/>
    </row>
    <row r="2" ht="14.25" hidden="1"/>
    <row r="3" ht="14.25" hidden="1"/>
    <row r="4" ht="14.25" hidden="1"/>
    <row r="5" ht="14.25" hidden="1"/>
    <row r="6" spans="3:5" ht="3" customHeight="1">
      <c r="C6" s="107"/>
      <c r="D6" s="108"/>
      <c r="E6" s="108"/>
    </row>
    <row r="7" spans="3:6" ht="22.5">
      <c r="C7" s="107"/>
      <c r="D7" s="138" t="s">
        <v>108</v>
      </c>
      <c r="E7" s="138"/>
      <c r="F7" s="109"/>
    </row>
    <row r="8" spans="3:5" ht="3" customHeight="1">
      <c r="C8" s="107"/>
      <c r="D8" s="108"/>
      <c r="E8" s="108"/>
    </row>
    <row r="9" spans="3:5" ht="15.75" customHeight="1">
      <c r="C9" s="107"/>
      <c r="D9" s="13" t="s">
        <v>3</v>
      </c>
      <c r="E9" s="110" t="s">
        <v>109</v>
      </c>
    </row>
    <row r="10" spans="3:5" ht="12" customHeight="1">
      <c r="C10" s="107"/>
      <c r="D10" s="15" t="s">
        <v>7</v>
      </c>
      <c r="E10" s="15" t="s">
        <v>8</v>
      </c>
    </row>
    <row r="11" spans="3:5" ht="15" customHeight="1" hidden="1">
      <c r="C11" s="107"/>
      <c r="D11" s="111">
        <v>0</v>
      </c>
      <c r="E11" s="112"/>
    </row>
    <row r="12" spans="3:5" ht="50.25" customHeight="1">
      <c r="C12" s="107"/>
      <c r="D12" s="118">
        <v>1</v>
      </c>
      <c r="E12" s="119" t="s">
        <v>131</v>
      </c>
    </row>
    <row r="13" spans="3:5" ht="45">
      <c r="C13" s="107"/>
      <c r="D13" s="118">
        <v>2</v>
      </c>
      <c r="E13" s="119" t="s">
        <v>132</v>
      </c>
    </row>
    <row r="14" spans="3:5" ht="14.25">
      <c r="C14" s="107"/>
      <c r="D14" s="26"/>
      <c r="E14" s="113"/>
    </row>
  </sheetData>
  <sheetProtection/>
  <mergeCells count="1">
    <mergeCell ref="D7:E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3">
      <formula1>900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OGK2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Нечушкина Юлия Андреевна</dc:creator>
  <cp:keywords/>
  <dc:description/>
  <cp:lastModifiedBy>Нечушкина Юлия Андреевна</cp:lastModifiedBy>
  <cp:lastPrinted>2019-01-17T07:54:19Z</cp:lastPrinted>
  <dcterms:created xsi:type="dcterms:W3CDTF">2019-01-15T14:04:02Z</dcterms:created>
  <dcterms:modified xsi:type="dcterms:W3CDTF">2019-01-22T12:41:13Z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