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00" windowHeight="360" activeTab="0"/>
  </bookViews>
  <sheets>
    <sheet name="стр.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<sst xmlns="http://schemas.openxmlformats.org/spreadsheetml/2006/main" count="41" uniqueCount="28">
  <si>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</si>
  <si>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</si>
  <si>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</si>
  <si>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</si>
  <si>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</si>
  <si>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</si>
  <si>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</si>
  <si>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</si>
  <si>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</si>
  <si>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</si>
  <si>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</si>
  <si>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</si>
  <si>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</si>
  <si>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</si>
  <si>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</si>
  <si>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</si>
  <si>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</si>
  <si>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</si>
  <si>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</si>
  <si>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</si>
  <si>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</si>
  <si>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</si>
  <si>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</si>
  <si>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</si>
  <si>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</si>
  <si>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-</t>
  </si>
  <si>
    <t>Факт по итогам
2022 года</t>
  </si>
  <si>
    <t>Год 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</si>
</sst>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4">
      <selection activeCell="DE14" sqref="DE14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16</v>
      </c>
    </row>
    <row r="2" s="1" customFormat="1" ht="12" customHeight="1">
      <c r="CI2" s="4" t="s">
        <v>17</v>
      </c>
    </row>
    <row r="3" s="1" customFormat="1" ht="12" customHeight="1">
      <c r="CI3" s="4" t="s">
        <v>18</v>
      </c>
    </row>
    <row r="5" spans="1:108" ht="63.75" customHeight="1">
      <c r="A5" s="11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7" spans="1:108" ht="15">
      <c r="A7" s="32" t="s">
        <v>0</v>
      </c>
      <c r="B7" s="49"/>
      <c r="C7" s="49"/>
      <c r="D7" s="49"/>
      <c r="E7" s="49"/>
      <c r="F7" s="49"/>
      <c r="G7" s="50"/>
      <c r="H7" s="32" t="s">
        <v>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  <c r="AI7" s="32" t="s">
        <v>1</v>
      </c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4"/>
      <c r="AZ7" s="16" t="s">
        <v>3</v>
      </c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8"/>
      <c r="BO7" s="41" t="s">
        <v>27</v>
      </c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3"/>
    </row>
    <row r="8" spans="1:108" ht="15">
      <c r="A8" s="51"/>
      <c r="B8" s="52"/>
      <c r="C8" s="52"/>
      <c r="D8" s="52"/>
      <c r="E8" s="52"/>
      <c r="F8" s="52"/>
      <c r="G8" s="53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/>
      <c r="AI8" s="35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7"/>
      <c r="AZ8" s="28" t="s">
        <v>26</v>
      </c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30"/>
      <c r="BO8" s="44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6"/>
    </row>
    <row r="9" spans="1:108" ht="88.5" customHeight="1">
      <c r="A9" s="54"/>
      <c r="B9" s="55"/>
      <c r="C9" s="55"/>
      <c r="D9" s="55"/>
      <c r="E9" s="55"/>
      <c r="F9" s="55"/>
      <c r="G9" s="56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6"/>
      <c r="AI9" s="38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40"/>
      <c r="AZ9" s="5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7"/>
      <c r="BO9" s="13" t="s">
        <v>4</v>
      </c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5"/>
      <c r="CL9" s="16" t="s">
        <v>5</v>
      </c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8"/>
    </row>
    <row r="10" spans="1:108" ht="15">
      <c r="A10" s="16">
        <v>1</v>
      </c>
      <c r="B10" s="17"/>
      <c r="C10" s="17"/>
      <c r="D10" s="17"/>
      <c r="E10" s="17"/>
      <c r="F10" s="17"/>
      <c r="G10" s="18"/>
      <c r="H10" s="16">
        <v>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  <c r="AI10" s="16">
        <v>3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6">
        <v>4</v>
      </c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8"/>
      <c r="BO10" s="16">
        <v>5</v>
      </c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8"/>
      <c r="CL10" s="16">
        <v>6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8"/>
    </row>
    <row r="11" spans="1:108" ht="45" customHeight="1">
      <c r="A11" s="57" t="s">
        <v>14</v>
      </c>
      <c r="B11" s="49"/>
      <c r="C11" s="49"/>
      <c r="D11" s="49"/>
      <c r="E11" s="49"/>
      <c r="F11" s="49"/>
      <c r="G11" s="50"/>
      <c r="H11" s="3"/>
      <c r="I11" s="47" t="s">
        <v>6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8"/>
      <c r="AI11" s="16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  <c r="AZ11" s="16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8"/>
      <c r="BO11" s="31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3"/>
    </row>
    <row r="12" spans="1:108" ht="15">
      <c r="A12" s="51"/>
      <c r="B12" s="52"/>
      <c r="C12" s="52"/>
      <c r="D12" s="52"/>
      <c r="E12" s="52"/>
      <c r="F12" s="52"/>
      <c r="G12" s="53"/>
      <c r="H12" s="3"/>
      <c r="I12" s="20" t="s">
        <v>19</v>
      </c>
      <c r="J12" s="20"/>
      <c r="K12" s="20"/>
      <c r="L12" s="20"/>
      <c r="M12" s="20"/>
      <c r="N12" s="26" t="s">
        <v>7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  <c r="AI12" s="16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8"/>
      <c r="AZ12" s="19">
        <v>28587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5"/>
      <c r="BO12" s="13" t="s">
        <v>25</v>
      </c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3" t="s">
        <v>25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5"/>
    </row>
    <row r="13" spans="1:108" ht="51" customHeight="1">
      <c r="A13" s="51"/>
      <c r="B13" s="52"/>
      <c r="C13" s="52"/>
      <c r="D13" s="52"/>
      <c r="E13" s="52"/>
      <c r="F13" s="52"/>
      <c r="G13" s="53"/>
      <c r="H13" s="3"/>
      <c r="I13" s="20" t="s">
        <v>20</v>
      </c>
      <c r="J13" s="20"/>
      <c r="K13" s="20"/>
      <c r="L13" s="20"/>
      <c r="M13" s="20"/>
      <c r="N13" s="26" t="s">
        <v>8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16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8"/>
      <c r="AZ13" s="19">
        <v>21152</v>
      </c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8" t="s">
        <v>25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30"/>
      <c r="CL13" s="5" t="s">
        <v>25</v>
      </c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7"/>
    </row>
    <row r="14" spans="1:108" ht="61.5" customHeight="1">
      <c r="A14" s="51"/>
      <c r="B14" s="52"/>
      <c r="C14" s="52"/>
      <c r="D14" s="52"/>
      <c r="E14" s="52"/>
      <c r="F14" s="52"/>
      <c r="G14" s="53"/>
      <c r="H14" s="3"/>
      <c r="I14" s="20" t="s">
        <v>21</v>
      </c>
      <c r="J14" s="20"/>
      <c r="K14" s="20"/>
      <c r="L14" s="20"/>
      <c r="M14" s="20"/>
      <c r="N14" s="26" t="s">
        <v>9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16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8"/>
      <c r="AZ14" s="19">
        <v>7237</v>
      </c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8" t="s">
        <v>25</v>
      </c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5" t="s">
        <v>25</v>
      </c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7"/>
    </row>
    <row r="15" spans="1:108" ht="45" customHeight="1">
      <c r="A15" s="51"/>
      <c r="B15" s="52"/>
      <c r="C15" s="52"/>
      <c r="D15" s="52"/>
      <c r="E15" s="52"/>
      <c r="F15" s="52"/>
      <c r="G15" s="53"/>
      <c r="H15" s="3"/>
      <c r="I15" s="20" t="s">
        <v>22</v>
      </c>
      <c r="J15" s="20"/>
      <c r="K15" s="20"/>
      <c r="L15" s="20"/>
      <c r="M15" s="20"/>
      <c r="N15" s="22" t="s">
        <v>10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16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19">
        <v>182</v>
      </c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5"/>
      <c r="BO15" s="13" t="s">
        <v>25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5"/>
      <c r="CL15" s="13" t="s">
        <v>25</v>
      </c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5"/>
    </row>
    <row r="16" spans="1:108" ht="15">
      <c r="A16" s="51"/>
      <c r="B16" s="52"/>
      <c r="C16" s="52"/>
      <c r="D16" s="52"/>
      <c r="E16" s="52"/>
      <c r="F16" s="52"/>
      <c r="G16" s="53"/>
      <c r="H16" s="3"/>
      <c r="I16" s="20" t="s">
        <v>23</v>
      </c>
      <c r="J16" s="20"/>
      <c r="K16" s="20"/>
      <c r="L16" s="20"/>
      <c r="M16" s="20"/>
      <c r="N16" s="26" t="s">
        <v>11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16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/>
      <c r="AZ16" s="19">
        <v>7607</v>
      </c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5"/>
      <c r="BO16" s="13" t="s">
        <v>25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5"/>
      <c r="CL16" s="13" t="s">
        <v>25</v>
      </c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5"/>
    </row>
    <row r="17" spans="1:108" ht="60" customHeight="1">
      <c r="A17" s="54"/>
      <c r="B17" s="55"/>
      <c r="C17" s="55"/>
      <c r="D17" s="55"/>
      <c r="E17" s="55"/>
      <c r="F17" s="55"/>
      <c r="G17" s="56"/>
      <c r="H17" s="3"/>
      <c r="I17" s="20" t="s">
        <v>24</v>
      </c>
      <c r="J17" s="20"/>
      <c r="K17" s="20"/>
      <c r="L17" s="20"/>
      <c r="M17" s="20"/>
      <c r="N17" s="22" t="s">
        <v>12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16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9">
        <v>238</v>
      </c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5"/>
      <c r="BO17" s="13" t="s">
        <v>25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5"/>
      <c r="CL17" s="13" t="s">
        <v>25</v>
      </c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5"/>
    </row>
    <row r="18" spans="1:108" ht="15">
      <c r="A18" s="8"/>
      <c r="B18" s="9"/>
      <c r="C18" s="9"/>
      <c r="D18" s="9"/>
      <c r="E18" s="9"/>
      <c r="F18" s="9"/>
      <c r="G18" s="10"/>
      <c r="H18" s="3"/>
      <c r="I18" s="20" t="s">
        <v>13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16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9">
        <f>AZ12+AZ13+AZ14+AZ15+AZ16+AZ17</f>
        <v>65003</v>
      </c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3" t="s">
        <v>25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5"/>
      <c r="CL18" s="13" t="s">
        <v>25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5"/>
    </row>
  </sheetData>
  <sheetProtection/>
  <mergeCells count="63"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AI14:AY14"/>
    <mergeCell ref="AZ14:BN14"/>
    <mergeCell ref="BO13:CK13"/>
    <mergeCell ref="BO14:CK14"/>
    <mergeCell ref="CL14:DD14"/>
    <mergeCell ref="I13:M13"/>
    <mergeCell ref="N13:AH13"/>
    <mergeCell ref="AI13:AY13"/>
    <mergeCell ref="AZ13:BN13"/>
    <mergeCell ref="CL16:DD16"/>
    <mergeCell ref="I15:M15"/>
    <mergeCell ref="N15:AH15"/>
    <mergeCell ref="I16:M16"/>
    <mergeCell ref="N16:AH16"/>
    <mergeCell ref="AI16:AY16"/>
    <mergeCell ref="AI15:AY15"/>
    <mergeCell ref="AZ15:BN15"/>
    <mergeCell ref="BO15:CK15"/>
    <mergeCell ref="CL15:DD15"/>
    <mergeCell ref="I17:M17"/>
    <mergeCell ref="N17:AH17"/>
    <mergeCell ref="AI17:AY17"/>
    <mergeCell ref="AZ17:BN17"/>
    <mergeCell ref="AZ16:BN16"/>
    <mergeCell ref="BO16:CK16"/>
    <mergeCell ref="CL13:DD13"/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</mergeCells>
  <printOptions/>
  <pageMargins left="0.7874015748031497" right="0.31496062992125984" top="0.5905511811023623" bottom="0.3937007874015748" header="0.1968503937007874" footer="0.1968503937007874"/>
  <pageSetup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Антоненко Алексей Николаевич</cp:lastModifiedBy>
  <cp:lastPrinted>2021-04-21T08:43:29Z</cp:lastPrinted>
  <dcterms:created xsi:type="dcterms:W3CDTF">2014-06-02T07:27:05Z</dcterms:created>
  <dcterms:modified xsi:type="dcterms:W3CDTF">2023-05-17T10:35:13Z</dcterms:modified>
  <cp:category/>
  <cp:version/>
  <cp:contentType/>
  <cp:contentStatus/>
</cp:coreProperties>
</file>