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<sst xmlns="http://schemas.openxmlformats.org/spreadsheetml/2006/main" count="36" uniqueCount="30">
  <si>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</si>
  <si>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</si>
  <si>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</si>
  <si>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</si>
  <si>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</si>
  <si>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</si>
  <si>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</si>
  <si>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</si>
  <si>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</si>
  <si>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</si>
  <si>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</si>
  <si>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</si>
  <si>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</si>
  <si>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</si>
  <si>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</si>
  <si>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</si>
  <si>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</si>
  <si>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</si>
  <si>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</si>
  <si>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</si>
  <si>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</si>
  <si>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</si>
  <si>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</si>
  <si>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</si>
  <si>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</si>
  <si>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т</t>
  </si>
  <si>
    <t>Изменение конструктива горелок на Сургутской ГРЭС-1, для снижения концентрации оксидов азота в выбросах.</t>
  </si>
  <si>
    <t>Сокращение выбросов золы на 38,0 т/год на Новочеркасской ГРЭС.</t>
  </si>
  <si>
    <t>Сокращение выбросов оксидов азота на Сургутской ГРЭС.</t>
  </si>
  <si>
    <t>Капитальный  ремонт газопылеулавливающих установок блоков №5,7 на Новочеркасской ГРЭС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</si>
</sst>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BO15" sqref="BO15:CK15"/>
    </sheetView>
  </sheetViews>
  <sheetFormatPr defaultColWidth="0.875" defaultRowHeight="12.75"/>
  <cols>
    <col min="1" max="31" width="0.875" style="2" customWidth="1"/>
    <col min="32" max="32" width="0.6171875" style="2" customWidth="1"/>
    <col min="33" max="33" width="0.875" style="2" hidden="1" customWidth="1"/>
    <col min="34" max="65" width="0.875" style="2" customWidth="1"/>
    <col min="66" max="66" width="0.12890625" style="2" customWidth="1"/>
    <col min="67" max="88" width="0.875" style="2" customWidth="1"/>
    <col min="89" max="89" width="3.375" style="2" customWidth="1"/>
    <col min="90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48.75" customHeigh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>
        <v>2015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>
        <v>2016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3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4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14</v>
      </c>
      <c r="B11" s="11"/>
      <c r="C11" s="11"/>
      <c r="D11" s="11"/>
      <c r="E11" s="11"/>
      <c r="F11" s="11"/>
      <c r="G11" s="12"/>
      <c r="H11" s="3"/>
      <c r="I11" s="5" t="s"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46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8"/>
      <c r="AZ11" s="19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1"/>
      <c r="BO11" s="52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4"/>
      <c r="CL11" s="52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4"/>
    </row>
    <row r="12" spans="1:108" ht="91.5" customHeight="1">
      <c r="A12" s="13"/>
      <c r="B12" s="14"/>
      <c r="C12" s="14"/>
      <c r="D12" s="14"/>
      <c r="E12" s="14"/>
      <c r="F12" s="14"/>
      <c r="G12" s="15"/>
      <c r="H12" s="3"/>
      <c r="I12" s="7" t="s">
        <v>19</v>
      </c>
      <c r="J12" s="7"/>
      <c r="K12" s="7"/>
      <c r="L12" s="7"/>
      <c r="M12" s="7"/>
      <c r="N12" s="8" t="s">
        <v>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6" t="s">
        <v>25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8"/>
      <c r="AZ12" s="49">
        <v>9190.1</v>
      </c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52" t="s">
        <v>26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4"/>
      <c r="CL12" s="52" t="s">
        <v>28</v>
      </c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>
      <c r="A13" s="13"/>
      <c r="B13" s="14"/>
      <c r="C13" s="14"/>
      <c r="D13" s="14"/>
      <c r="E13" s="14"/>
      <c r="F13" s="14"/>
      <c r="G13" s="15"/>
      <c r="H13" s="3"/>
      <c r="I13" s="7" t="s">
        <v>20</v>
      </c>
      <c r="J13" s="7"/>
      <c r="K13" s="7"/>
      <c r="L13" s="7"/>
      <c r="M13" s="7"/>
      <c r="N13" s="8" t="s">
        <v>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6" t="s">
        <v>25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  <c r="AZ13" s="49">
        <v>120348.5</v>
      </c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1"/>
      <c r="BO13" s="52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ht="109.5" customHeight="1">
      <c r="A14" s="13"/>
      <c r="B14" s="14"/>
      <c r="C14" s="14"/>
      <c r="D14" s="14"/>
      <c r="E14" s="14"/>
      <c r="F14" s="14"/>
      <c r="G14" s="15"/>
      <c r="H14" s="3"/>
      <c r="I14" s="7" t="s">
        <v>21</v>
      </c>
      <c r="J14" s="7"/>
      <c r="K14" s="7"/>
      <c r="L14" s="7"/>
      <c r="M14" s="7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6" t="s">
        <v>25</v>
      </c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  <c r="AZ14" s="49">
        <v>86435.45</v>
      </c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1"/>
      <c r="BO14" s="52" t="s">
        <v>29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52" t="s">
        <v>27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22</v>
      </c>
      <c r="J15" s="7"/>
      <c r="K15" s="7"/>
      <c r="L15" s="7"/>
      <c r="M15" s="7"/>
      <c r="N15" s="53" t="s">
        <v>10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46" t="s">
        <v>25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9">
        <v>196.5</v>
      </c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52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4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23</v>
      </c>
      <c r="J16" s="7"/>
      <c r="K16" s="7"/>
      <c r="L16" s="7"/>
      <c r="M16" s="7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6" t="s">
        <v>25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/>
      <c r="AZ16" s="49">
        <v>24571.4</v>
      </c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1"/>
      <c r="BO16" s="52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4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24</v>
      </c>
      <c r="J17" s="7"/>
      <c r="K17" s="7"/>
      <c r="L17" s="7"/>
      <c r="M17" s="7"/>
      <c r="N17" s="53" t="s">
        <v>12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46" t="s">
        <v>25</v>
      </c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49">
        <v>101.5</v>
      </c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1"/>
      <c r="BO17" s="52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52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ht="15">
      <c r="A18" s="55"/>
      <c r="B18" s="56"/>
      <c r="C18" s="56"/>
      <c r="D18" s="56"/>
      <c r="E18" s="56"/>
      <c r="F18" s="56"/>
      <c r="G18" s="57"/>
      <c r="H18" s="3"/>
      <c r="I18" s="7" t="s">
        <v>13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60"/>
      <c r="AI18" s="46" t="s">
        <v>25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9">
        <f>AZ17+AZ16+AZ15+AZ14+AZ13+AZ12</f>
        <v>240843.45</v>
      </c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1"/>
      <c r="BO18" s="52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4"/>
      <c r="CL18" s="52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</sheetData>
  <sheetProtection/>
  <mergeCells count="63"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CL13:DD13"/>
    <mergeCell ref="BO14:CK14"/>
    <mergeCell ref="CL14:DD14"/>
    <mergeCell ref="BO15:CK15"/>
    <mergeCell ref="CL15:DD15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2014-10-30T13:08:39Z</cp:lastPrinted>
  <dcterms:created xsi:type="dcterms:W3CDTF">2014-06-02T07:27:05Z</dcterms:created>
  <dcterms:modified xsi:type="dcterms:W3CDTF">2016-05-10T07:48:44Z</dcterms:modified>
  <cp:category/>
  <cp:version/>
  <cp:contentType/>
  <cp:contentStatus/>
</cp:coreProperties>
</file>